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4" windowWidth="14460" windowHeight="5988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A7" i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</calcChain>
</file>

<file path=xl/sharedStrings.xml><?xml version="1.0" encoding="utf-8"?>
<sst xmlns="http://schemas.openxmlformats.org/spreadsheetml/2006/main" count="2732" uniqueCount="1939">
  <si>
    <t>ALMACENES VIDRI, S.A. DE C.V.</t>
  </si>
  <si>
    <t>2271-3033</t>
  </si>
  <si>
    <t>amendez@vidri.com.sv  alvisa051@vidri.com.sv</t>
  </si>
  <si>
    <t>0210-191171-001-6</t>
  </si>
  <si>
    <t>GRANDE</t>
  </si>
  <si>
    <t>1A CALLE PONIENTE Y AVENIDA ESPAÑA</t>
  </si>
  <si>
    <t>MARLON DE LEON</t>
  </si>
  <si>
    <t>SI</t>
  </si>
  <si>
    <t>FERRETERIA</t>
  </si>
  <si>
    <t>ALKEMY EL SALVADOR, .S.A. DE C.V.</t>
  </si>
  <si>
    <t>2201-9000 Y 7870-2801</t>
  </si>
  <si>
    <t>nareyes@alkemycorp.com</t>
  </si>
  <si>
    <t>0614-021089-104-6</t>
  </si>
  <si>
    <t>MEDIANA</t>
  </si>
  <si>
    <t>CARRETERA QUEZALTEPEQUE, KM 17 1/2 B-2</t>
  </si>
  <si>
    <t>ING. NELSON REYES</t>
  </si>
  <si>
    <t>MATERIALES DE LIMPIEZA</t>
  </si>
  <si>
    <t>AXXEL, S.A. DE C.V.</t>
  </si>
  <si>
    <t>2289-2222</t>
  </si>
  <si>
    <t>patriciav@axxelsa.com</t>
  </si>
  <si>
    <t>0614-010691-102-7</t>
  </si>
  <si>
    <t>AV. ATEOS Y CALLE AYAGUALO #B-1, JARDINES DE MERLIOT</t>
  </si>
  <si>
    <t>PATTY VENTURA</t>
  </si>
  <si>
    <t>SUMINISTROS DE OFICINA</t>
  </si>
  <si>
    <t>COLATINO DE R.L</t>
  </si>
  <si>
    <t>2222-1009
2271-0671</t>
  </si>
  <si>
    <t>0614-301192-101-6</t>
  </si>
  <si>
    <t>23 AV. SUR 225</t>
  </si>
  <si>
    <t>PERIODICO</t>
  </si>
  <si>
    <t>CORPORACION REDES, S.A. DE C.V.</t>
  </si>
  <si>
    <t>2254-5888</t>
  </si>
  <si>
    <t>lpalomares@corporacionredes.com</t>
  </si>
  <si>
    <t>0614-240207-101-0</t>
  </si>
  <si>
    <t>PEQUEÑA</t>
  </si>
  <si>
    <t>CALLE LOMA LINDA No. 251, EDIFICIO REDES, COLONIA SAN BENITO</t>
  </si>
  <si>
    <t>VILMA ROXANA RAMIREZ DE ABREGO</t>
  </si>
  <si>
    <t>AGENCIA PUBLICITARIA</t>
  </si>
  <si>
    <t>CALLEJAS, S.A. DE C.V.</t>
  </si>
  <si>
    <t>2245-2244</t>
  </si>
  <si>
    <t>0614-110169-0011</t>
  </si>
  <si>
    <t>AVENIDA OLIMPICA Y CALLE EL PROGRESO</t>
  </si>
  <si>
    <t>SUPERMERCADO</t>
  </si>
  <si>
    <t xml:space="preserve">CRISTO ALBERTO MOLINA </t>
  </si>
  <si>
    <t>2278-3374
7932-1203</t>
  </si>
  <si>
    <t>acm.service@gmail.com</t>
  </si>
  <si>
    <t>0821-160672-101-3</t>
  </si>
  <si>
    <t>MICRO EMPRESA</t>
  </si>
  <si>
    <t>SENDA 3 POLIGONO 2 URBANIZACION JARDINES DE LA SABANA 1 #18-1</t>
  </si>
  <si>
    <t>CRISTO ALBERTO MOLINA</t>
  </si>
  <si>
    <t>AUDIO Y VIDEO</t>
  </si>
  <si>
    <t>DATA &amp; GRAPHICS, S.A. DE C.V.</t>
  </si>
  <si>
    <t>2536-6666</t>
  </si>
  <si>
    <t>doris.giraldo@datagraphics.com.sv</t>
  </si>
  <si>
    <t>0614-141002-105-0</t>
  </si>
  <si>
    <t>COL. LAS MERCED, AV. LAS GARDENIAS #2</t>
  </si>
  <si>
    <t>DORIS EUGENIA GIRALDO OSSA</t>
  </si>
  <si>
    <t>INFORMATICO</t>
  </si>
  <si>
    <t>DELIBANQUETES, S.A. DE C.V.</t>
  </si>
  <si>
    <t>2511-5600</t>
  </si>
  <si>
    <t>ventas@delibanquetes.com.sv</t>
  </si>
  <si>
    <t>0614-310309-101-0</t>
  </si>
  <si>
    <t>CALLE Y COL. LA MASCOTA No. 521</t>
  </si>
  <si>
    <t>GLORIA ALVAREZ</t>
  </si>
  <si>
    <t>ALIMENTOS PREPARADOS</t>
  </si>
  <si>
    <t>DISTRIBUIDORA SALVADOREÑA, S.A. DE C.V.</t>
  </si>
  <si>
    <t>2241-0400</t>
  </si>
  <si>
    <t>0614-250107-104-9</t>
  </si>
  <si>
    <t>AV. SAN MARTIN 4-7 ENTRE 6 Y
8 C. OTE</t>
  </si>
  <si>
    <t>BEBIDAS ALCOHOLICAS</t>
  </si>
  <si>
    <t>ARTENIO BALTAZAR ERAZO (LIBRERÍA Y DISTRIBUIDORES DIVERSOS)</t>
  </si>
  <si>
    <t>2208-1742</t>
  </si>
  <si>
    <t>libreria_ldd@hotmail.com</t>
  </si>
  <si>
    <t>0715-041175-101-2</t>
  </si>
  <si>
    <t>13 CALLE OTE. CONDOMINIO METROESPAÑA 1 PLANTA, LOCAL 104</t>
  </si>
  <si>
    <t>MAURICIO ALVAREZ</t>
  </si>
  <si>
    <t>LIBRERÍA</t>
  </si>
  <si>
    <t>DADA DADA Y CIA S.A DE C.V.</t>
  </si>
  <si>
    <t>2246-9272</t>
  </si>
  <si>
    <t>jbarahona@dada-dada.com</t>
  </si>
  <si>
    <t>0614-150362-001-5</t>
  </si>
  <si>
    <t>3° CALLE PONIENTE Y 21° AV. NORTE, EDIFICIO ERICCSON</t>
  </si>
  <si>
    <t>DAVID CASTILLO</t>
  </si>
  <si>
    <t>ALQUILER PLANTA TELEFONICA</t>
  </si>
  <si>
    <t>DISEÑARTE, S.A. DE C.V.</t>
  </si>
  <si>
    <t>2243-4001
2243-4012
7981-9145</t>
  </si>
  <si>
    <t>disenartesa@gmail.com</t>
  </si>
  <si>
    <t>0614-090702-103-1</t>
  </si>
  <si>
    <t xml:space="preserve">AV. LA CAPILLA #331, COL SAN BENITO </t>
  </si>
  <si>
    <t>IMPRESIÓN DIGITAL Y ROTULACION</t>
  </si>
  <si>
    <t>DUTRIZ HERMANOS, S.A. DE C.V.</t>
  </si>
  <si>
    <t>2281-3333</t>
  </si>
  <si>
    <t>cobros@laprensa.com.sv</t>
  </si>
  <si>
    <t>0614-031035-0015</t>
  </si>
  <si>
    <t>3A C. PTE #120, FNL BLVD SANTA ELENA, ANTIGUO CUSCATLAN</t>
  </si>
  <si>
    <t>EFRAIN DE JESUS ZAMORA OSORIO
TRANSPORTES ATENAS</t>
  </si>
  <si>
    <t>2379-1010</t>
  </si>
  <si>
    <t>trans.tenas@hotmail.com</t>
  </si>
  <si>
    <t>0715-211162-0018</t>
  </si>
  <si>
    <t>CALLE ANTIGUA A SICHITOTO, SOL. DIVINA PROVIDENCIA, SAN BARTOLOMÉ PERULAPÍA</t>
  </si>
  <si>
    <t>SERVICIO DE TRANSPORTE</t>
  </si>
  <si>
    <t>EL ROTULO, S.A. DE C.V</t>
  </si>
  <si>
    <t>2527-3820</t>
  </si>
  <si>
    <t>0614-300600-101-4</t>
  </si>
  <si>
    <t>45 AV. NORTES Y PROLONGACION CALLA ARCE, #2414, EDIFICIO CAGUACHÉ, COL. FLOR BLANCA</t>
  </si>
  <si>
    <t>LIC. DANIEL CASTELLANOS</t>
  </si>
  <si>
    <t>ESSO ESTANDARD OIL, S.A. DE C.V.</t>
  </si>
  <si>
    <t>2278-0477</t>
  </si>
  <si>
    <t>9450-270760-0011</t>
  </si>
  <si>
    <t>SANTA ELENA, KM 9 1/2 CARRETERA AL PUERTO DE LA LIBERTAD</t>
  </si>
  <si>
    <t>COMBUSTIBLE</t>
  </si>
  <si>
    <t>EDITORIAL ALTAMIRANO MADRIZ, S.A. DE C.V.</t>
  </si>
  <si>
    <t>2231-7777</t>
  </si>
  <si>
    <t>jimmy.martinez@eldiariodehoy.com</t>
  </si>
  <si>
    <t>0614-231157-0010</t>
  </si>
  <si>
    <t>11A CALLE ORIENTE #271, AV. CUSCATANCINGO</t>
  </si>
  <si>
    <t>FUNDACION DE ESTUDIOS PARA LA APLICACIÓN DEL DERECHO, FESPAD</t>
  </si>
  <si>
    <t>2236-1819</t>
  </si>
  <si>
    <t>elizabethgaldamez@fespad.org.sv</t>
  </si>
  <si>
    <t>0614-301188-1111</t>
  </si>
  <si>
    <t>25 CALLE PONIENTE, #1332, COL. LAYCO</t>
  </si>
  <si>
    <t>CAPACITACION</t>
  </si>
  <si>
    <t>FREUND S.A. DE C.V.</t>
  </si>
  <si>
    <t>2500-8888</t>
  </si>
  <si>
    <t>mayoreo@freundsa.com</t>
  </si>
  <si>
    <t>0614-010858-0017</t>
  </si>
  <si>
    <t>PROLONGACION AUTOPISTA NTE Y PJE FREUND #3, COL MEMPEGON</t>
  </si>
  <si>
    <t>FERROCENTRO, S.A. DE C.V.</t>
  </si>
  <si>
    <t>2212-7851</t>
  </si>
  <si>
    <t>yoli.azucena@hotmail.com</t>
  </si>
  <si>
    <t>0614-230688-1010</t>
  </si>
  <si>
    <t>BOULEVARD LOS PROCERES</t>
  </si>
  <si>
    <t>MUEBLES DE HOGAR Y OFICINA</t>
  </si>
  <si>
    <t>GLOBAL COMMUNICATIONS EL SALVADOR, S.A. DE C.V.</t>
  </si>
  <si>
    <t>2121-7500</t>
  </si>
  <si>
    <t>ventas3@globalcomelsalvador.com</t>
  </si>
  <si>
    <t>0614-131009-102-7</t>
  </si>
  <si>
    <t>CALLE SIERRA MADRE, AV. MONTECRISTO, RES. MONTEBELLO, CASA 4-B</t>
  </si>
  <si>
    <t>MARY MARTINEZ</t>
  </si>
  <si>
    <t>COMUNICACIÓN Y REPARACION</t>
  </si>
  <si>
    <t>GLOBAL MOTORS, S.A. DE C.V.</t>
  </si>
  <si>
    <t>2223-5268</t>
  </si>
  <si>
    <t>0614-270996-107-2</t>
  </si>
  <si>
    <t>AV. MASFERRER NORTE Y 7A CALLE PONIENTE #510, COL. ESCALON</t>
  </si>
  <si>
    <t>HAZEL INDUSTRIAS, S.A. DE C.V.</t>
  </si>
  <si>
    <t>2257-6767</t>
  </si>
  <si>
    <t>maluilo@yahoo.com</t>
  </si>
  <si>
    <t>0614-140298-101-0</t>
  </si>
  <si>
    <t>BOULEVARD LOS HEROES, #1028 , COL. BUENOS AIRES</t>
  </si>
  <si>
    <t>TALLER IMAGEN AUTOMOTRIZ, S.A. DE C.V.</t>
  </si>
  <si>
    <t>2288-2183</t>
  </si>
  <si>
    <t>imagenautomotriz_@hotmail.com</t>
  </si>
  <si>
    <t>0511-170308-101-5</t>
  </si>
  <si>
    <t>TERCERA CALLE ORIENTE Y 2A. AVENIDA NORTE, ESQUINA OPUESTA A COLEGIA BELÉN</t>
  </si>
  <si>
    <t>ARTURO FORTIS</t>
  </si>
  <si>
    <t>TALLER AUTOMOTRIZ</t>
  </si>
  <si>
    <t>IMPRENTA LA TARJETA</t>
  </si>
  <si>
    <t>2121-4100</t>
  </si>
  <si>
    <t>imprentalatarjeta@gmail.com</t>
  </si>
  <si>
    <t>39 AVENIDA SUR N° 1609, COLONIA DINA</t>
  </si>
  <si>
    <t>IMPRENTA</t>
  </si>
  <si>
    <t>ITR DE EL SALVADOR, S.A. DE C.V.</t>
  </si>
  <si>
    <t>2221-6611</t>
  </si>
  <si>
    <t>info@trsal.com</t>
  </si>
  <si>
    <t>0614-191065-003-3</t>
  </si>
  <si>
    <t>4 CA. PTE Y 25 AV SUR, CONDOMINIO CUSCATLAN #110</t>
  </si>
  <si>
    <t>IMPRENTA NACIONAL</t>
  </si>
  <si>
    <t>2527-7800</t>
  </si>
  <si>
    <t>comercializacion@imprentanacional.gob.sv</t>
  </si>
  <si>
    <t>0614-060203-103-7</t>
  </si>
  <si>
    <t>4A CALLE PONIENTE Y 15 AV SUR #829</t>
  </si>
  <si>
    <t>IMPRESOS DESARROLLO (SANTOS CRISTINA CERRITOS DE RUIZ)</t>
  </si>
  <si>
    <t>2235-0124</t>
  </si>
  <si>
    <t>impresosdesarrollo@yahoo.es</t>
  </si>
  <si>
    <t>1010-051270-103-8</t>
  </si>
  <si>
    <t>ENTRE 37 Y 39 CALLE ORIENTE, COL. LA RABIDA, PJE OLIVA #2011</t>
  </si>
  <si>
    <t>YANCY ALVARADO</t>
  </si>
  <si>
    <t>ASOCIACION INSTITUCION SALESIANA (IMPRENTA RICALDONE)</t>
  </si>
  <si>
    <t>2229-0308</t>
  </si>
  <si>
    <t>mayola@imprentaricardone.com</t>
  </si>
  <si>
    <t>0511-300457-0014</t>
  </si>
  <si>
    <t>FINAL AV. HNO. JULIO GAITÁN, SANTA TECLA</t>
  </si>
  <si>
    <t>JOSE RICARDO GARCIA HENRIQUEZ (RG INDUSTRIAL)</t>
  </si>
  <si>
    <t>7436-1703</t>
  </si>
  <si>
    <t>rgindustrial@gmail.com</t>
  </si>
  <si>
    <t>0609-280865-001-3</t>
  </si>
  <si>
    <t>BARRIO LAS MERCEDES, PASAJE DURAN No. 5</t>
  </si>
  <si>
    <t>JOSE RICARDO GARCIA</t>
  </si>
  <si>
    <t>AIRE ACONDICIONADO</t>
  </si>
  <si>
    <t>MANTTO. AIRE ACONDICIONADO</t>
  </si>
  <si>
    <t>JOSE DAVID AVILES MAGAÑA (SERVICIOS TECNICOS HIDRAULICOS)</t>
  </si>
  <si>
    <t>2262-2629
7852-5883</t>
  </si>
  <si>
    <t>jdavilesflo@hotmail.com</t>
  </si>
  <si>
    <t>0211-020353-001-3</t>
  </si>
  <si>
    <t>AVENIDA TAZUMAL PONIENTE, COL. ESCALON NORTE  #3, PROLONGACION ALAMEDA JUAN PABLO II</t>
  </si>
  <si>
    <t>JOSE DAVID AVILES</t>
  </si>
  <si>
    <t>MANTTO. EQUIPO BOMBEO</t>
  </si>
  <si>
    <t>CONSTRUCTOR</t>
  </si>
  <si>
    <t>JOSE ROBERTO HERNANDEZ SEGOVIA</t>
  </si>
  <si>
    <t>2242-3735</t>
  </si>
  <si>
    <t>tecni.techos@yahoo.com</t>
  </si>
  <si>
    <t>0614-1107-61-007-4</t>
  </si>
  <si>
    <t>CALLE LOS PINOS 156, COL. VISTA HERMOSA, SAN SALVADOR</t>
  </si>
  <si>
    <t>PROCEM CONSULTORES, S.A. DE C.V.</t>
  </si>
  <si>
    <t>2289-4844</t>
  </si>
  <si>
    <t>carloslopez@procemconsultores.com</t>
  </si>
  <si>
    <t>0614-250909-104-9</t>
  </si>
  <si>
    <t>CALLE APANECA, RES. ARCOS DE SANTA ELENA, CASA 20</t>
  </si>
  <si>
    <t>X</t>
  </si>
  <si>
    <t>RICARDO ANTONIO RAMIREZ PACHECO</t>
  </si>
  <si>
    <t>2266-9950</t>
  </si>
  <si>
    <t>rarpacheco@yahoo.es</t>
  </si>
  <si>
    <t>0614-130876-108-2</t>
  </si>
  <si>
    <t>URB. JARDINES DEL VOLCAN 1 PJE 4 OTE POL O-E #24</t>
  </si>
  <si>
    <t>URBANIZACIONES DELICIAS, S.A. DE C.V. (URDE, S.A. DE C.V.)</t>
  </si>
  <si>
    <t>2542-4867</t>
  </si>
  <si>
    <t>urbanizacionesdelicias@yahoo.com</t>
  </si>
  <si>
    <t>0614-280284-003-6</t>
  </si>
  <si>
    <t>FINAL 24 AV. SUR # 8, COL. 
GALLEGOS #2, SAN SALVADOR</t>
  </si>
  <si>
    <t>POSADA MUEBLES DE METAL</t>
  </si>
  <si>
    <t>2235-6413</t>
  </si>
  <si>
    <t>industriasposada@hotmail.com</t>
  </si>
  <si>
    <t>25 CALLE ORIENTE No. 137,BARRIO SAN MIGUELITO</t>
  </si>
  <si>
    <t>JOSÉ MANUEL LÓPEZ GARCIA (ZONA DIGITAL)</t>
  </si>
  <si>
    <t>2229-4957</t>
  </si>
  <si>
    <t>josemanuell@gmail.com</t>
  </si>
  <si>
    <t>0101-150181-101-2</t>
  </si>
  <si>
    <t>CENTRO COMERCIAL PLAZA MERLIOT, TERCER NIVEL, LOCAL 308,, ENTRE TRANSACTEL Y BANCO AGRICOLA</t>
  </si>
  <si>
    <t>JOSÉ MANUEL LÓPEZ</t>
  </si>
  <si>
    <t>SANMUR, S.A. DE C.V.</t>
  </si>
  <si>
    <t>2261-3001</t>
  </si>
  <si>
    <t>sanmursadecv@hotmail.com</t>
  </si>
  <si>
    <t>0614-020910-101-5</t>
  </si>
  <si>
    <t>LOCAL 44, ED. NOBLES DE AMERICA, ALAMEDA JUAN PABLO II</t>
  </si>
  <si>
    <t>JULIO ALONSO DURAN</t>
  </si>
  <si>
    <t>STB COMPUTER, S.A. DE C.V.</t>
  </si>
  <si>
    <t>2121-8141</t>
  </si>
  <si>
    <t>mcarbajal@stbcomputer.com</t>
  </si>
  <si>
    <t>0614-111204-101-4</t>
  </si>
  <si>
    <t>ALAMEDA ROUSEVELT Y 57 AVENIDA NTE. No. 2940, EDIFICIO STB</t>
  </si>
  <si>
    <t>LICDA. MARGARITA CARBAJAL</t>
  </si>
  <si>
    <t>INFORMATICO Y ARRENDAMIENTO</t>
  </si>
  <si>
    <t>SUMINISTRO Y MATERIALES DE OFICINA, S.A. DE C.V. (DISUMA, S.A. DE C.V.)</t>
  </si>
  <si>
    <t>2265-2000</t>
  </si>
  <si>
    <t>isisgiron.disuma@hotmail.es</t>
  </si>
  <si>
    <t>0614-190293-103-6</t>
  </si>
  <si>
    <t>AV. CUSCATANCINGO No. 864</t>
  </si>
  <si>
    <t>CONSUMIBLES INFORMATICOS</t>
  </si>
  <si>
    <t>RZ, S.A. DE C.V.</t>
  </si>
  <si>
    <t>2250-6530</t>
  </si>
  <si>
    <t>pattty_diaz@hotmail.com</t>
  </si>
  <si>
    <t>0614-230803-103-0</t>
  </si>
  <si>
    <t>49 AV. SUR Y 24 CALLE PONIENTE No. 2614, COLONIA SAN MATEO</t>
  </si>
  <si>
    <t>PATRICIA YANET DIAZ</t>
  </si>
  <si>
    <t>CONSUMIBLES INFORMATICOS, PAPELERIA</t>
  </si>
  <si>
    <t>FORMULARIOS STANDARD, S.A. DE C.V.</t>
  </si>
  <si>
    <t>2525-3500</t>
  </si>
  <si>
    <t>ventas@forstand.com.sv</t>
  </si>
  <si>
    <t>0614-030289-102-6</t>
  </si>
  <si>
    <t>37 AV. NORTE 114 Y ALAMEDA ROOSEVELT</t>
  </si>
  <si>
    <t>GUILLERMO CONTERAS</t>
  </si>
  <si>
    <t>RR DONNELLEY DE EL SALVADOR, S.A. DE C.V.</t>
  </si>
  <si>
    <t>2507-9474</t>
  </si>
  <si>
    <t>doris.pineda@rrd.com</t>
  </si>
  <si>
    <t>0614-020262-001-5</t>
  </si>
  <si>
    <t>BOULEVARD DEL EJERCITO NACIONAL KM. 7  1/2</t>
  </si>
  <si>
    <t>DORIS DE PINEDA</t>
  </si>
  <si>
    <t>IMPRESOS DOBLE G, S.A. DE C.V.</t>
  </si>
  <si>
    <t>2221-6639</t>
  </si>
  <si>
    <t>impresosdobleg@hotmail.com</t>
  </si>
  <si>
    <t>0614-100608-102-3</t>
  </si>
  <si>
    <t>18 CALLE PONIENTE PJE. MONSERRAT, BARRIO SANTA ANITA</t>
  </si>
  <si>
    <t>JOSÉ CRUZ AMAYA</t>
  </si>
  <si>
    <t>JULIO FRANCISCO MARTÍNEZ REYEZ</t>
  </si>
  <si>
    <t>2288-8535</t>
  </si>
  <si>
    <t>0101-120463-002-3</t>
  </si>
  <si>
    <t>COL. HACIENDA SAN JOSÉ No. 4, BLOCK C-8, PJE. 4</t>
  </si>
  <si>
    <t>RENÉ ALFREDO MARTÍNEZ</t>
  </si>
  <si>
    <t>MARINA INDUSTRIAL, S.A. DE C.V.</t>
  </si>
  <si>
    <t>2245-0544</t>
  </si>
  <si>
    <t>vrodriguez@dequis.com.sv</t>
  </si>
  <si>
    <t>0614-020971-002-2</t>
  </si>
  <si>
    <t>67 AV. SUR No. 164, COL. ESCALÓN</t>
  </si>
  <si>
    <t>VLADIMIR RODRIGUEZ</t>
  </si>
  <si>
    <t>MATERIALES DE OFICINA</t>
  </si>
  <si>
    <t>SUMINISTROS LA AUTOPISTA, S.A. DE C.V.</t>
  </si>
  <si>
    <t>2130-6317</t>
  </si>
  <si>
    <t>suministrosautopista@gmail.com</t>
  </si>
  <si>
    <t>0614-160711-103-5</t>
  </si>
  <si>
    <t>AUTOPISTA A COMALAPA KM. 15, COL. MORÁN</t>
  </si>
  <si>
    <t>ZAIRA SÁNCHEZ MARTÍNEZ</t>
  </si>
  <si>
    <t>MATERIALES DE CONSTRUCCIÓN</t>
  </si>
  <si>
    <t xml:space="preserve">LUIS ALONSO RAMIREZ CHICAS (DISTRIBUCIÓN Y SERVICIOS MULTIPLES) </t>
  </si>
  <si>
    <t>2260-8908</t>
  </si>
  <si>
    <t>distribucion_sm@yahoo.com</t>
  </si>
  <si>
    <t>0614-250864-010-6</t>
  </si>
  <si>
    <t>URBANIZACION FLORIDA AVENIDA LAS PALMERAS No. 143, EDIFICIO TENNYNSON, LOCAL No. 1</t>
  </si>
  <si>
    <t>LUIS ALONSO RAMIREZ CHICAS</t>
  </si>
  <si>
    <t>LIMPIEZA CISTERNAS</t>
  </si>
  <si>
    <t>JUAN CARLOS ROSALES ORTIZ</t>
  </si>
  <si>
    <t>2288-5660  7199-0253</t>
  </si>
  <si>
    <t>agualimpia.sv@gmail.com</t>
  </si>
  <si>
    <t>0614-130973-111-0</t>
  </si>
  <si>
    <t>BUENA VISTA TECNOLOGÍAS, S.A. DE C.V.</t>
  </si>
  <si>
    <t>2131-9928</t>
  </si>
  <si>
    <t>buenavista331@gmail.com</t>
  </si>
  <si>
    <t>0614-101111-108-9</t>
  </si>
  <si>
    <t>AV. ROTTERDAM, REPARTO MIRALVALLE No. 102</t>
  </si>
  <si>
    <t>ANA MARIA DE GARCÍA</t>
  </si>
  <si>
    <t>IMPRESIONES PUBLICITARIAS</t>
  </si>
  <si>
    <t>NICOLAS VIDAL GALDÁMEZ (RODEO PREFESIONAL VIDAL COMPANY)</t>
  </si>
  <si>
    <t>7923-1729</t>
  </si>
  <si>
    <t>0207-080244-001-4</t>
  </si>
  <si>
    <t>HACIENDA SANTO DOMINGO, CALLE LA REFORMA, CANTÓN CUTUMAY CAMONES</t>
  </si>
  <si>
    <t>NICOLAS VIDAL GALDÁMEZ</t>
  </si>
  <si>
    <t>JARIPEOS</t>
  </si>
  <si>
    <t>DISEÑO COMERCIAL, S.A. DE C.V.</t>
  </si>
  <si>
    <t>2562-0911</t>
  </si>
  <si>
    <t>disecom_art@yahoo.com</t>
  </si>
  <si>
    <t>LIC. CLAUDIA CORLETTO</t>
  </si>
  <si>
    <t>MORENO MENENDEZ, S.A. DE C.V.</t>
  </si>
  <si>
    <t>2237-7327</t>
  </si>
  <si>
    <t>giovannifpc@gmail.com</t>
  </si>
  <si>
    <t>0614-230695-106-9</t>
  </si>
  <si>
    <t>9A. CALLE PONIENTE Y 85 AV. NORTE No. 4403, COLONIA ESCALON</t>
  </si>
  <si>
    <t>LILY GUTIERREZ</t>
  </si>
  <si>
    <t>LANCO EL SALVADOR, S.A. DE .C.V.</t>
  </si>
  <si>
    <t>2243-0018</t>
  </si>
  <si>
    <t>lisetdemina@yahoo.com</t>
  </si>
  <si>
    <t>0614-260808-101-2</t>
  </si>
  <si>
    <t>CARRETERA QUEZALTEPEQUE, KM 17 1/2 BODEGA No. 6</t>
  </si>
  <si>
    <t>ING. VERONICA LISET DE MINA</t>
  </si>
  <si>
    <t>LIZZYE OSIRIS UMAÑA (GRUPO CON)</t>
  </si>
  <si>
    <t>2246-0459</t>
  </si>
  <si>
    <t>lou_umana@hotmail.com</t>
  </si>
  <si>
    <t>0614-051158-009-7</t>
  </si>
  <si>
    <t>BOULEVARD ORDEN DE MALTA, RESIDENCIAL SANTA ELENA, LOCAL No. 3</t>
  </si>
  <si>
    <t>LIC. RAUL CABEZAS</t>
  </si>
  <si>
    <t>PINTURA</t>
  </si>
  <si>
    <t>GRUPO SOLID EL SALVADOR, S.A. DE C.V.</t>
  </si>
  <si>
    <t>2327-5600</t>
  </si>
  <si>
    <t>francisco.fischnaler.syteces@gmail.com</t>
  </si>
  <si>
    <t>0614-121181-002-3</t>
  </si>
  <si>
    <t>KM. 11.5 CARRETERA TRONCAL DEL NORTE, COLONIA PERICENTRO</t>
  </si>
  <si>
    <t>LIC. FRANCISCO FISCHNALER</t>
  </si>
  <si>
    <t>CASTELLA SAGARRA, S.A. DE C.V.</t>
  </si>
  <si>
    <t>2250-7300</t>
  </si>
  <si>
    <t>castella@castellasagarra.com</t>
  </si>
  <si>
    <t>0614-261077-002-0</t>
  </si>
  <si>
    <t>ALAMEDA MANUEL ENRIQUE ARAUJO Y PASAJE CARBONELL, COLONIA ROMA</t>
  </si>
  <si>
    <t>PABLO ANTONIO HERNANDEZ</t>
  </si>
  <si>
    <t>MARIO GUTIERREZ VALLADADES (PRODUCTOS FERRETEROS)</t>
  </si>
  <si>
    <t>2269-8083</t>
  </si>
  <si>
    <t>productos_ferreteros@homail.com</t>
  </si>
  <si>
    <t>0614-040569-109-2</t>
  </si>
  <si>
    <t>FINAL 2A AV. NORTE No. 42, COLONIA LA RABIDA</t>
  </si>
  <si>
    <t>CARMEN GARCIA</t>
  </si>
  <si>
    <t>FERRETERIA AZ, S.A. DE C.V.</t>
  </si>
  <si>
    <t>2222-8100</t>
  </si>
  <si>
    <t>ventasmayoreoaz@gmail.com</t>
  </si>
  <si>
    <t>0614-260607-101-0</t>
  </si>
  <si>
    <t>AVENIDA ESPAÑA No. 343</t>
  </si>
  <si>
    <t>ANTONIO MARTINEZ</t>
  </si>
  <si>
    <t>ALEJANDRO VILLACORTA (EVENTUS)</t>
  </si>
  <si>
    <t>2516-9343</t>
  </si>
  <si>
    <t>eventusv@gmail.com</t>
  </si>
  <si>
    <t>ALEJANDRO VILLACORTA</t>
  </si>
  <si>
    <t>ALQUILER AUDIO Y SONIDO</t>
  </si>
  <si>
    <t>EVENTUM IDEA, S.A. DE C.V. (VALENTINA MOLINA)</t>
  </si>
  <si>
    <t>2221-6301</t>
  </si>
  <si>
    <t>valenti.molina@gmail.com</t>
  </si>
  <si>
    <t>0614-240212-101-8</t>
  </si>
  <si>
    <t>3A CALLE PONIENTE No. 916</t>
  </si>
  <si>
    <t>VALENTINA MOLINA</t>
  </si>
  <si>
    <t>FRANCISCO OSWALDO RUBALLO CABRERA (IMAGEN Y EVENTOS)</t>
  </si>
  <si>
    <t>7722-9223</t>
  </si>
  <si>
    <t>imagen.evento@gmail.com</t>
  </si>
  <si>
    <t>0609-231277-101-6</t>
  </si>
  <si>
    <t>AV. ELICEO MIJANGO BARRIO EL CALVARIO No. 15</t>
  </si>
  <si>
    <t>FRANCISCO OSWALDO RUBALLO</t>
  </si>
  <si>
    <t>INDUSTRIAS LA CONSTANCIA, S.A. DE C.V.</t>
  </si>
  <si>
    <t>2209-7555</t>
  </si>
  <si>
    <t>0614-251002-101-1</t>
  </si>
  <si>
    <t>AV. INDEPENDENCIA No. 545</t>
  </si>
  <si>
    <t>LIC. ELVIN MARTINEZ</t>
  </si>
  <si>
    <t>CERVEZA, GASEOSA Y AGUA</t>
  </si>
  <si>
    <t>ORQUESTA INTERNACIONAL HERMANOS FLORES, S.A. DE C.V.</t>
  </si>
  <si>
    <t>2260-3921 Y 7977-0218</t>
  </si>
  <si>
    <t>orquesta_hermanosflores@hotmail.com</t>
  </si>
  <si>
    <t>0614-300800-104-6</t>
  </si>
  <si>
    <t>CALLE LOS SISIMILES, COND. METROGALERIAS, 3A PLANTA, LOCAL No. 6</t>
  </si>
  <si>
    <t>NORA RODRIGUEZ DE GUERRERO</t>
  </si>
  <si>
    <t>MUSICA</t>
  </si>
  <si>
    <t>ORQUESTA NUEVA SANGRE MORENA (MANUEL GUILLEN)</t>
  </si>
  <si>
    <t>2288-8467</t>
  </si>
  <si>
    <t>nueva_sangre07@hotmail.com</t>
  </si>
  <si>
    <t>LA COLECCIÓN (ALFREDO JOSE JIMENEZ)</t>
  </si>
  <si>
    <t>2326-2135</t>
  </si>
  <si>
    <t>ALFREDO JOSE JIMENEZ</t>
  </si>
  <si>
    <t>HIPER FERRETERA (MARCOS TULIO RIVAS)</t>
  </si>
  <si>
    <t>2280-3600</t>
  </si>
  <si>
    <t>hiperferretera@hotmail.com</t>
  </si>
  <si>
    <t>BARRIO SAN JACINTO, CALLE MEXICO No. 815</t>
  </si>
  <si>
    <t>ELVY RIVAS</t>
  </si>
  <si>
    <t>SISTEMAS DE SEGURIDAD Y LIMPIEZA, S.A. DE C.V. (SSELIMZA)</t>
  </si>
  <si>
    <t>2274-3532</t>
  </si>
  <si>
    <t xml:space="preserve">master@sselimza.com.sv </t>
  </si>
  <si>
    <t>0614-150801-106-1</t>
  </si>
  <si>
    <t>PROLONGACION 79A. AV. NORTE No. 27 "F", REPARTO SANTA LEONOR, COL. MIRALVALLE</t>
  </si>
  <si>
    <t>CAP. JOSE MARIO ROLIN</t>
  </si>
  <si>
    <t>SERVICIOS DE SEGURIDAD</t>
  </si>
  <si>
    <t>SISTEMAS DIGITALES, S.A. DE C.V.</t>
  </si>
  <si>
    <t>2298-2084</t>
  </si>
  <si>
    <t>0614-261092-104-4</t>
  </si>
  <si>
    <t>CALLE EL PROGRESO Y AV. EL ROSAL, No. B-6, RESIDENCIAL PILARICA</t>
  </si>
  <si>
    <t>TRADING 247, S.A. DE C.V. (FIESTA PARTY)</t>
  </si>
  <si>
    <t>2279-0358</t>
  </si>
  <si>
    <t>fiestaparty1@gmail.com</t>
  </si>
  <si>
    <t>0614-220811-101-0</t>
  </si>
  <si>
    <t>BOULEVARD DEL HIPODROMO ED. 237, PRIMER PISO, COLONIA SAN BENITO</t>
  </si>
  <si>
    <t>JOHANNA DE ALEGRIA</t>
  </si>
  <si>
    <t>ARTISTICOS</t>
  </si>
  <si>
    <t>SUMINISTROS Y SERVICIOS ELECTRONICOS, S.A. DE C.V. (SELMEC, S.A. DE C.V.)</t>
  </si>
  <si>
    <t>2273-7039</t>
  </si>
  <si>
    <t>selmecsa@telesal.net</t>
  </si>
  <si>
    <t>0614-230122-105-6</t>
  </si>
  <si>
    <t>REPARTO LOS HEROES, CALLE MIGUEL ANGEL GAVIDIA No. 15</t>
  </si>
  <si>
    <t>ING. JUAN PABLO AMAYA</t>
  </si>
  <si>
    <t>SERVICIOS ELECTROMEC.</t>
  </si>
  <si>
    <t>ASOCIACIÓN INSTITUCIÓN SALESIANA (IMPRENTA RICALDONE)</t>
  </si>
  <si>
    <t>rnoyola@imprentaricaldone.com</t>
  </si>
  <si>
    <t>0511-300457-001-4</t>
  </si>
  <si>
    <t>RICARDO NOYOLA</t>
  </si>
  <si>
    <t>INSORPA, S.A. DE C.V. (LUCES CHINAS EL SOL)</t>
  </si>
  <si>
    <t>2228-1185 Y 7308-4515</t>
  </si>
  <si>
    <t>hector.morataya@insorpa.com</t>
  </si>
  <si>
    <t>0614-250495-104-0</t>
  </si>
  <si>
    <t>FINAL 4A. CALLE PONIENTE No. 23-B</t>
  </si>
  <si>
    <t>HECTOR MORATAYA</t>
  </si>
  <si>
    <t>POLVORA</t>
  </si>
  <si>
    <t>LIBRERÍA EL NUEVO SIGLO, S.A. DE C.V.</t>
  </si>
  <si>
    <t>2271-5768</t>
  </si>
  <si>
    <t>libreria_nuevosiglo@yahoo.es</t>
  </si>
  <si>
    <t>0614-211100-105-8</t>
  </si>
  <si>
    <t>9A. CALLE ORIENTE Y AV. MONSEÑOR OSCAR ROMERO, CENTRO COMERCIAL SAN FRANCISCO, LOCAL No. 3</t>
  </si>
  <si>
    <t>ALEXANDER TOVAR</t>
  </si>
  <si>
    <t>PBS EL SALVADOR, S.A. DE C.V.</t>
  </si>
  <si>
    <t>2211-3098 Y 2211-3099</t>
  </si>
  <si>
    <t>jessica.posada@grouppbs.com</t>
  </si>
  <si>
    <t>0614-170467-002-2</t>
  </si>
  <si>
    <t>FINAL BOULEVARD SANTA ELENA Y BOULEVARD ORDEN DE MALTA, ED. XEROX</t>
  </si>
  <si>
    <t>MARCELA VALENCIA</t>
  </si>
  <si>
    <t>ELVIS DEL CARMEN SANTAMARIA RAMOS (ARTE Y DECORACION)</t>
  </si>
  <si>
    <t>2235-8762</t>
  </si>
  <si>
    <t>arteydecoracion.ventas@gmail.com</t>
  </si>
  <si>
    <t>0715-230573-101-3</t>
  </si>
  <si>
    <t>COL. LAYCO 13 AV. NORTE</t>
  </si>
  <si>
    <t>GLENDA RAQUEL CISCO</t>
  </si>
  <si>
    <t xml:space="preserve">MORENA CONCEPCIÓN FIGUEROA DE RAMOS </t>
  </si>
  <si>
    <t>2536-2400 Y 7120-2102</t>
  </si>
  <si>
    <t>morenafigueroa@yahoo.com</t>
  </si>
  <si>
    <t>0614-240175-110-7</t>
  </si>
  <si>
    <t>8A. CALLE ORIENTE No. 2-2, ENTRE 1A. Y 3A. AV. SUR</t>
  </si>
  <si>
    <t>MORENA CONCEPCIÓN FIGUEROA DE RAMOS</t>
  </si>
  <si>
    <t>UNIFORMES</t>
  </si>
  <si>
    <t>INVERSIONES MONTOYA, S.A. DE C.V.</t>
  </si>
  <si>
    <t>2248-0470</t>
  </si>
  <si>
    <t>0614-101107-101-0</t>
  </si>
  <si>
    <t>LIC. ROMMEL MONTOYA</t>
  </si>
  <si>
    <t>TRANSPORTE PERSONAS</t>
  </si>
  <si>
    <t>KARLA MARIA CUBIAS CAMPOS</t>
  </si>
  <si>
    <t>2249-1521</t>
  </si>
  <si>
    <t>atencionalcliente@karlacubias.com</t>
  </si>
  <si>
    <t>0210-230583-109-8</t>
  </si>
  <si>
    <t>CANTANTE</t>
  </si>
  <si>
    <t>LUIS ARMANDO PEÑA MARAMBIO (PAYANIÑOS)</t>
  </si>
  <si>
    <t>9648-040670-101-5</t>
  </si>
  <si>
    <t>LUIS ARMANDO PEÑA</t>
  </si>
  <si>
    <t>OSCAR WILFREDO RAMIREZ MENENDEZ</t>
  </si>
  <si>
    <t>2330-2113</t>
  </si>
  <si>
    <t>o_ramirez72@hotmail.com</t>
  </si>
  <si>
    <t>0614-271172-107-0</t>
  </si>
  <si>
    <t>OSCAR WILFREDO RAMIREZ</t>
  </si>
  <si>
    <t>SERVICIOS ARTISTICOS EN GENERAL</t>
  </si>
  <si>
    <t>CENTRO COMERCIAL FERRETERO, S.A. DE C.V. (CECOFESA, DE C.V.)</t>
  </si>
  <si>
    <t>2298-1477</t>
  </si>
  <si>
    <t>eduviges.deromero@gmail.com</t>
  </si>
  <si>
    <t>0614-190284-001-1</t>
  </si>
  <si>
    <t>BOULEVARD VENEZUELA No. 2743 BIS</t>
  </si>
  <si>
    <t>LIC. EDUVIGES DE ROMERO</t>
  </si>
  <si>
    <t>LUIS ENRIQUE ARTEAGA</t>
  </si>
  <si>
    <t>7988-1487</t>
  </si>
  <si>
    <t>enrique.arteaga@hotmail.es</t>
  </si>
  <si>
    <t>0709-231065-001-0</t>
  </si>
  <si>
    <t>COLONIA Y AV. LIBERTAD No. 320</t>
  </si>
  <si>
    <t>CAMILO EDUARDO MENA (CMENA ARQUITECTOS)</t>
  </si>
  <si>
    <t>2235-1091</t>
  </si>
  <si>
    <t>cmenaarquitectos@yahoo.com</t>
  </si>
  <si>
    <t>0614-260767-001-0</t>
  </si>
  <si>
    <t>REPARTO SANTA FE, AVENIDA CENTRAL No. 9</t>
  </si>
  <si>
    <t>CAMILO EDUARDO MENA</t>
  </si>
  <si>
    <t>WENDY MARIN DE SANDOVAL</t>
  </si>
  <si>
    <t>2273-3649 Y 2278-4890</t>
  </si>
  <si>
    <t>wendymarinc@hotmail.com</t>
  </si>
  <si>
    <t>CONDOMINIO RESIDENCIAL LA FLORESTA, FINAL CALLE LOS CEDROS, ED. A, APARTAMENTO 301</t>
  </si>
  <si>
    <t>WNDY ESTHER MARIN CAÑAS</t>
  </si>
  <si>
    <t>MANUEL ANTONIO ALVARADO ALAS (REPRESENTACIONES ARTISTICAS XOLOTL)</t>
  </si>
  <si>
    <t>2222-5689 Y 2130-8585</t>
  </si>
  <si>
    <t>mxolotl_55@yahoo.es</t>
  </si>
  <si>
    <t>MANUEL ANTONIO ALVARADO</t>
  </si>
  <si>
    <t>GLADYS CATALINA LOPEZ (EL PALMAR)</t>
  </si>
  <si>
    <t>2273-8849</t>
  </si>
  <si>
    <t>1217-040847-001-7</t>
  </si>
  <si>
    <t>GLADYS CATALINA LOPEZ</t>
  </si>
  <si>
    <t>MARIA ELENA ZELADA DE COLOCHO</t>
  </si>
  <si>
    <t>2248-9208</t>
  </si>
  <si>
    <t>mcolocho@presidencia.gob.sv</t>
  </si>
  <si>
    <t>0614-250263-016-4</t>
  </si>
  <si>
    <t>MARIA ELENA DE COLOCHO</t>
  </si>
  <si>
    <t>NORA EUGENIA ROMERO (PANES COYO)</t>
  </si>
  <si>
    <t>2273-1977</t>
  </si>
  <si>
    <t>info@panescoyo.com</t>
  </si>
  <si>
    <t>0614-150656-002-9</t>
  </si>
  <si>
    <t>NORA EUGENIA ROMERO</t>
  </si>
  <si>
    <t>PROYECTOS Y SERVICIOS INTEGRALES, S.A. DE C.V. (PROSI, S.A. DE C.V.)</t>
  </si>
  <si>
    <t>2273-4840</t>
  </si>
  <si>
    <t>nd_prosi@hotmail.com</t>
  </si>
  <si>
    <t>0614-310505-105-8</t>
  </si>
  <si>
    <t>RESIDENCIAL LOMA LINDA CALLE "C" No. 11</t>
  </si>
  <si>
    <t>ING. NICOLAS DOMINGUEZ FUNES</t>
  </si>
  <si>
    <t>NORMA BEATRIZ SOSA DE QUITEÑO (DISTRIBUIDORA INDUSTRIAL)</t>
  </si>
  <si>
    <t>2232-6530</t>
  </si>
  <si>
    <t>dis_industrial@hotmail.com</t>
  </si>
  <si>
    <t>0614-020777-107-2</t>
  </si>
  <si>
    <t>AV. BERNAL, RESIDENCIAL SAN BERNARDINO No. 2</t>
  </si>
  <si>
    <t>BEATRIZ SOSA</t>
  </si>
  <si>
    <t>UNIDAD COMERCIAL, S.A. DE C.V.</t>
  </si>
  <si>
    <t>2263-5570</t>
  </si>
  <si>
    <t>0614-100586-002-8</t>
  </si>
  <si>
    <t>CALLE Y COLONIA LA MASCOTA, PASAJE 3 No. 25</t>
  </si>
  <si>
    <t>OMNIPRODUCTOS, S.A. DE C.V.</t>
  </si>
  <si>
    <t>2243-9774</t>
  </si>
  <si>
    <t>0614-050500-105-0</t>
  </si>
  <si>
    <t>BOULEVARD LA SULTANA, EDIFICIO EL TRIGAL No. 1, COLONIA LA SULTANA</t>
  </si>
  <si>
    <t>MAURICIO PINEDA</t>
  </si>
  <si>
    <t>CREA EVENTOS, S.A. DE C.V. (ALQUILERES LA MASCOTA)</t>
  </si>
  <si>
    <t>2274-4362 Y 2274-7217</t>
  </si>
  <si>
    <t>elenau777@gmail.com</t>
  </si>
  <si>
    <t>0614-111111-102-7</t>
  </si>
  <si>
    <t>ALEX CASTRO</t>
  </si>
  <si>
    <t>ALQUILER DE MOBILIARIO</t>
  </si>
  <si>
    <t>A&amp;A PRODUCTORA (AMARETTO)</t>
  </si>
  <si>
    <t>2245-4339</t>
  </si>
  <si>
    <t>ventas@grupoamaretto.com</t>
  </si>
  <si>
    <t>CALLE NUEVA No. 1 3883, COL. ESCALON</t>
  </si>
  <si>
    <t>WENDY SANCHEZ (RICARDO ALBAYEROS)</t>
  </si>
  <si>
    <t>RENTA EQUIPO AUDIVISUAL</t>
  </si>
  <si>
    <t>GRUPO MUSICAL</t>
  </si>
  <si>
    <t>FUERZA BAND (PAULA DE PERAZA)</t>
  </si>
  <si>
    <t>2274-4263</t>
  </si>
  <si>
    <t>lafuerzaband@yahoo.com</t>
  </si>
  <si>
    <t>PAULA DE PERAZA</t>
  </si>
  <si>
    <t>GRUPO LA MODA (DANIEL DE JESUS VEGA QUINTANILLA)</t>
  </si>
  <si>
    <t>2274-8047</t>
  </si>
  <si>
    <t>grupolamoda@gmail.com</t>
  </si>
  <si>
    <t>CONDOMINIO RESIDENCIAL SATÉLITE ED. C No. 20</t>
  </si>
  <si>
    <t>LIC. DANIEL DE JESUS VEGA QUINTANILLA</t>
  </si>
  <si>
    <t>ESKINA OPUESTA (JAIME MÉNDEZ)</t>
  </si>
  <si>
    <t>2130-2115</t>
  </si>
  <si>
    <t>eskinaopuesta@hotmail.com</t>
  </si>
  <si>
    <t>JAIME MENDEZ</t>
  </si>
  <si>
    <t>JOSÉ ANTONIO ÁVALOS</t>
  </si>
  <si>
    <t>7317-1085</t>
  </si>
  <si>
    <t>info@softluciones2key.com</t>
  </si>
  <si>
    <t>0503-210983-103-1</t>
  </si>
  <si>
    <t>JOSE ANTONIO AVLAOS</t>
  </si>
  <si>
    <t>SERVICIOS INFORMATICOS</t>
  </si>
  <si>
    <t>MARIO ESCOBAR PASCACIO</t>
  </si>
  <si>
    <t>7844-9735</t>
  </si>
  <si>
    <t>0808-080669-101-4</t>
  </si>
  <si>
    <t>SERVICIOS DE LIMPIEZA</t>
  </si>
  <si>
    <t>NOVOPROMO DE EL SALVADOR, S.A.</t>
  </si>
  <si>
    <t>2273-5880</t>
  </si>
  <si>
    <t>salvador@novopromo.com</t>
  </si>
  <si>
    <t>LOMAS DE SAN FRANCISCO, C. CIRCUNVALACIÓN, RESIDENCIAL ACACIAS No. 29</t>
  </si>
  <si>
    <t>SALVADOR TURCIOS</t>
  </si>
  <si>
    <t>ARTICULOS PROMOCIONALES</t>
  </si>
  <si>
    <t>RODRIGUEZ COMPUTADORAS, S.A. DE C.V. (R.C. S.A. DE C.V.)</t>
  </si>
  <si>
    <t>2280-2107</t>
  </si>
  <si>
    <t>0614-301297-101-7</t>
  </si>
  <si>
    <t xml:space="preserve">CALLE MODELO, VILLA ELENA No. 520 B, </t>
  </si>
  <si>
    <t>MAURA LOPEZ</t>
  </si>
  <si>
    <t>EQUIPOS INFORMATICOS</t>
  </si>
  <si>
    <t>SISTEMAS Y SERVICIOS INTEGRALES</t>
  </si>
  <si>
    <t>2284-1583</t>
  </si>
  <si>
    <t>siser.integrales@gmail.com</t>
  </si>
  <si>
    <t>CALLE EL ALGODÓN No. 16, COLONIA MIRALVALLE</t>
  </si>
  <si>
    <t>SILVIA MAGAÑA</t>
  </si>
  <si>
    <t>MOBILIARIO DE OFICINA</t>
  </si>
  <si>
    <t>VIALUM, S.A. DE C.V.</t>
  </si>
  <si>
    <t>2562-0847</t>
  </si>
  <si>
    <t>tarsis_maria@hotmail.com</t>
  </si>
  <si>
    <t>0614-020713-105-7</t>
  </si>
  <si>
    <t>AVENIDA LOS SISIMILES, COLONIA MIRAMONTE No. 3216</t>
  </si>
  <si>
    <t>MARIA INES ESCOBAR</t>
  </si>
  <si>
    <t>REPARACION MOBILIARIO Y POLARIZADO</t>
  </si>
  <si>
    <t>MANTTO. INMUEBLES</t>
  </si>
  <si>
    <t>WILLIAM EDUARDO ARENIVAR (D´TODO EVENTOS ALQUILERES)</t>
  </si>
  <si>
    <t>2289-3031</t>
  </si>
  <si>
    <t>dtodoeventos@gmail.com</t>
  </si>
  <si>
    <t>0614-070370-104-1</t>
  </si>
  <si>
    <t>CIUDAD MERLIOT, CALLE CHILTUIPAN 40 B</t>
  </si>
  <si>
    <t>ROXANA GUERRERO</t>
  </si>
  <si>
    <t>ALQUILER MOBILIARIO</t>
  </si>
  <si>
    <t>MEYBI LORENA GONZALEZ (SERVICIOS INTEGRALES DE CENTROAMERICA)</t>
  </si>
  <si>
    <t>2566-1591 Y 7899-2588</t>
  </si>
  <si>
    <t>yamydc@hotmail.com Ó transportes_integrales@yahoo.es</t>
  </si>
  <si>
    <t>0614-060179-110-0</t>
  </si>
  <si>
    <t>OCTAVA CALE PONIENTE Y OCTAVA AVENIDA SUR No. 6-B</t>
  </si>
  <si>
    <t>LORENA GONZALEZ</t>
  </si>
  <si>
    <t>GOROSPE, S.A. DE C.V.</t>
  </si>
  <si>
    <t>2263-4438</t>
  </si>
  <si>
    <t>ventas@gorospe.biz</t>
  </si>
  <si>
    <t>0614-181210-102-6</t>
  </si>
  <si>
    <t>RESIDENCIAL FONTAINBLUE PLAZA No. F3, COLONIA ESCALON</t>
  </si>
  <si>
    <t>ROXANA DE ORELLANA</t>
  </si>
  <si>
    <t>DISTRIBUIDORA AXBEN, S.A. DE C.V.</t>
  </si>
  <si>
    <t>2556-3506</t>
  </si>
  <si>
    <t>kary.gutierrez89@gmail.com</t>
  </si>
  <si>
    <t>0614-260911-102-0</t>
  </si>
  <si>
    <t>COLONIA YUMURI, CALLE GUANTANAMO No. 141</t>
  </si>
  <si>
    <t>KARINA GUTIERREZ</t>
  </si>
  <si>
    <t>ANGEL FERNANDO ROMERO PANAMEÑO (DISTRIBUIDORA PANAMEÑO)</t>
  </si>
  <si>
    <t>2280-3733</t>
  </si>
  <si>
    <t>distribuidora_pana@hotmail.com</t>
  </si>
  <si>
    <t>0617-080486-102-0</t>
  </si>
  <si>
    <t>POLIGONO D, PASAJE 7, URBANIZACIÓN CORUÑA 2, No. 49</t>
  </si>
  <si>
    <t>ANGEL FERNANDO ROMERO PANAMEÑO</t>
  </si>
  <si>
    <t>SERVICIOS MULTIPLES DE EL SALVADOR, S.A. DE C.V. (SEMU, S.A. DE C.V.)</t>
  </si>
  <si>
    <t>2235-1252 Y 2269-3345</t>
  </si>
  <si>
    <t>semusadecv@yahoo.es</t>
  </si>
  <si>
    <t>0614-030501-101-9</t>
  </si>
  <si>
    <t>14 AV. NORTE, PASAJE SAN PABLO No. 102, COLONIA GUATEMALA</t>
  </si>
  <si>
    <t>LIC. NUBIA IMELDA  LANDAVERDE</t>
  </si>
  <si>
    <t>RECOLECCION DE DESECHOS</t>
  </si>
  <si>
    <t>FABRICACIÓN, MANTENIMIENTO Y SERVICIOS INDUSTRIALES, S.A. DE C.V. (FAMASERVI, S.A. DE C.V.)</t>
  </si>
  <si>
    <t>2268-7828</t>
  </si>
  <si>
    <t>gerencia.famaservi@gmail.com</t>
  </si>
  <si>
    <t>0614-220911-105-6</t>
  </si>
  <si>
    <t>ARQ. DELMI DOMINGUEZ</t>
  </si>
  <si>
    <t>MURILLO INGENIEROS, S.A. DE C.V.</t>
  </si>
  <si>
    <t>2413-2119</t>
  </si>
  <si>
    <t>murilloingenieros@yahoo.es</t>
  </si>
  <si>
    <t>0315-170249-001-0</t>
  </si>
  <si>
    <t>2a. AVENIDA NORTE No. 1-1</t>
  </si>
  <si>
    <t>ING. HECTOR MANUEL MURILLO LIMA</t>
  </si>
  <si>
    <t>EDCA SUMINISTROS Y SERVICIOS</t>
  </si>
  <si>
    <t>2373-2937</t>
  </si>
  <si>
    <t>info@edcasys.com</t>
  </si>
  <si>
    <t>CALLE ANTIGUA A MONSERRAT No. 18, SOBRE BOULEVAR LOS PROCESRES Y AUTOPISTA SUR</t>
  </si>
  <si>
    <t>EQUIPOS DE SEGURIDAD</t>
  </si>
  <si>
    <t>JUAN HERIBERTO GONZALEZ LOPEZ (HIGH COOL)</t>
  </si>
  <si>
    <t>2130-7327 Y 2130-2541</t>
  </si>
  <si>
    <t>highcool86@yahoo.com</t>
  </si>
  <si>
    <t>0602-100972-101-0</t>
  </si>
  <si>
    <t>COLONIA ATLACAT No. 8</t>
  </si>
  <si>
    <t>LUIS GONZALEZ</t>
  </si>
  <si>
    <t>SERVICIOS Y MANTENIMIENTOS ELECTRICOS, GENERADORES Y AIRES, S.A. DE C.V. (SMEGA, S.A. DE C.V.)</t>
  </si>
  <si>
    <t>2294-2082 Y 7890-0750</t>
  </si>
  <si>
    <t>smega_sa_de_cv@yahoo.es</t>
  </si>
  <si>
    <t>0614-150699-101-8</t>
  </si>
  <si>
    <t>PASAJE LAS GARDENIAS 255, COLONIA MATAZANO</t>
  </si>
  <si>
    <t>ING. CLAUDIA DE GUARDADO</t>
  </si>
  <si>
    <t>FRIOAIRE, S.A. DE C.V.</t>
  </si>
  <si>
    <t>2520-2098</t>
  </si>
  <si>
    <t>antonioflores@frioaire.com</t>
  </si>
  <si>
    <t>0614-180705-101-0</t>
  </si>
  <si>
    <t>27 AVENIDA SURNo. 756, COLONIA CUCUMACAYAN</t>
  </si>
  <si>
    <t>ANTONIO FLORES</t>
  </si>
  <si>
    <t>SERVIOFI, S.A. DE C.V.</t>
  </si>
  <si>
    <t>2226-5426</t>
  </si>
  <si>
    <t>serviofi2004@yahoo.com</t>
  </si>
  <si>
    <t>0614-060104-103-9</t>
  </si>
  <si>
    <t>29 CALLE PONIENTE Y 15 AVENIDA NORTE No. 1610, COLONIA LAYCO</t>
  </si>
  <si>
    <t>REYNALDO ZEPEDA GARCIA</t>
  </si>
  <si>
    <t>IMPORTADORA DE NEGOCIOS, S.A. DE C.V.</t>
  </si>
  <si>
    <t>2260-5000</t>
  </si>
  <si>
    <t>panamiami@turbonett.com</t>
  </si>
  <si>
    <t>0614-061103-103-1</t>
  </si>
  <si>
    <t>CALLE ANTIGUA A SAN ANTONIO ABAD No. 20</t>
  </si>
  <si>
    <t>LIC. ENRIQUE MURRA</t>
  </si>
  <si>
    <t>JAQUELINE LISSETH ORELLANA DE ZEPEDA (GRUPO MOTIVOS - MOTIBANQUETES)</t>
  </si>
  <si>
    <t>2516-4627 Y 7026-1357</t>
  </si>
  <si>
    <t>grupo.motivos@gmail.com</t>
  </si>
  <si>
    <t>0501-100183-101-1</t>
  </si>
  <si>
    <t>LICDA. JAQUELINE DE ZEPEDA</t>
  </si>
  <si>
    <t>DHL EXPRESS EL SALVADOR</t>
  </si>
  <si>
    <t>2239-6578</t>
  </si>
  <si>
    <t>henry.rosales@dhl.com</t>
  </si>
  <si>
    <t>URBANIZACIÓN Y BOULEVARD SANTA ELENA, AVENIDA APANECA ORIENTE, EDIFICIO DHAL</t>
  </si>
  <si>
    <t>HENRY ROSALES</t>
  </si>
  <si>
    <t>ENVIO ENCOMIENDAS</t>
  </si>
  <si>
    <t>IMEDIA PRODUCCIONES, S.A. DE C.V.</t>
  </si>
  <si>
    <t>2526-9800</t>
  </si>
  <si>
    <t>ingnestoralas@hotmail.com</t>
  </si>
  <si>
    <t>0614-041010-101-5</t>
  </si>
  <si>
    <t>COLONIA ESCALON 89 AVENIDA NORTE No. 804</t>
  </si>
  <si>
    <t>ING. NESTOR ALAS</t>
  </si>
  <si>
    <t>EQUIPO DE AUDIO Y VIDEO</t>
  </si>
  <si>
    <t>INVERSIONES MANCHAN, S.A. DE C.V. (CHOCHIS)</t>
  </si>
  <si>
    <t>2566-0739</t>
  </si>
  <si>
    <t>chochisfoodexpress@hotmail.com</t>
  </si>
  <si>
    <t>0614-070112-103-0</t>
  </si>
  <si>
    <t>CALLE EL PROGRESO No. 6-B</t>
  </si>
  <si>
    <t>CAROLINA GAVIDIA Y DANIEL ALBERTO MANCHAN</t>
  </si>
  <si>
    <t>TELESIS, S.A. DE C.V.</t>
  </si>
  <si>
    <t>2500-2222</t>
  </si>
  <si>
    <t>e_g_lopez@hotmail.com</t>
  </si>
  <si>
    <t>73 AVENIDAD NORTE No. 338, COLONIA ESCALON</t>
  </si>
  <si>
    <t>EDUARDO GONZALEZ</t>
  </si>
  <si>
    <t>RADIOCOMUNICACION</t>
  </si>
  <si>
    <t>LIZ JENNY REYES VARGAS (OFFITODO)</t>
  </si>
  <si>
    <t>2274-1640 Y 7469-7275</t>
  </si>
  <si>
    <t>offitodo@hotmail.com</t>
  </si>
  <si>
    <t>9615-191277-101-0</t>
  </si>
  <si>
    <t>AVENIDA BERNAL, BLOCK S No. 11, CIUDAD SATELITE</t>
  </si>
  <si>
    <t>MARYORY REYES</t>
  </si>
  <si>
    <t>EQUIPO INFORMATICO</t>
  </si>
  <si>
    <t>UTRAVEL SERVICE, S.A. DE C.V.</t>
  </si>
  <si>
    <t>2212-0591</t>
  </si>
  <si>
    <t>rmira@utravel.com</t>
  </si>
  <si>
    <t>0614-111267-001-6</t>
  </si>
  <si>
    <t>AVENIDA LA REVOLUCIÓN Ni. 3, COLONIA SAN BENITO</t>
  </si>
  <si>
    <t>ROXANA MIRA</t>
  </si>
  <si>
    <t>TRANSPORTE TERRESTRE Y BOLETOS AEREOS</t>
  </si>
  <si>
    <t>TRULYN, S.A. DE C.V.</t>
  </si>
  <si>
    <t>2239-7000</t>
  </si>
  <si>
    <t>atencion@trulynolen.com.sv; servicio@trulynolin.com.sv</t>
  </si>
  <si>
    <t>0614-060904-103-8</t>
  </si>
  <si>
    <t>RUTH MENDOZA</t>
  </si>
  <si>
    <t>FUMIGACIÓN</t>
  </si>
  <si>
    <t>RILAZ, S.A. DE C.V.</t>
  </si>
  <si>
    <t>2536-5518 Y 2536-5501</t>
  </si>
  <si>
    <t>ventasrilaz@rilaz.com.sv</t>
  </si>
  <si>
    <t>0614-230988-101-0</t>
  </si>
  <si>
    <t>COLONIA Y AVENIDA SANTA VICTORIA No. 44, A 2 CUADRAS DEL BOULEVARD DE LOS HEROES</t>
  </si>
  <si>
    <t>ALFREDO ENRIQUE CANALEZ</t>
  </si>
  <si>
    <t>ALQUILER FOTOCOPIADORAS</t>
  </si>
  <si>
    <t>RICOH EL SALVADOR</t>
  </si>
  <si>
    <t>2298-0948</t>
  </si>
  <si>
    <t>rina.mercadillo@ricoh.com.sv</t>
  </si>
  <si>
    <t>0614-240687-001-9</t>
  </si>
  <si>
    <t>55 AVENIDA SUR No. 153, ENTRE ALAMEDA ROOSEVELT Y AVENIDA OLIMPICA</t>
  </si>
  <si>
    <t>RINA MERCADILLO</t>
  </si>
  <si>
    <t>R. NUÑEZ, S.A. DE C.V.</t>
  </si>
  <si>
    <t>2223.0706 Y 2223-0743</t>
  </si>
  <si>
    <t>rnunez-sa@salnet.net</t>
  </si>
  <si>
    <t>0615-190968-001-3</t>
  </si>
  <si>
    <t>JOSE ROBERTO RIOS</t>
  </si>
  <si>
    <t>LLANTA Y ACCESORIOS VEHICULOS</t>
  </si>
  <si>
    <t>INVERSIONES KAMAR, S.A. DE C.V.</t>
  </si>
  <si>
    <t>2221-0854</t>
  </si>
  <si>
    <t>kamarcorporation@yahoo.com</t>
  </si>
  <si>
    <t>0614-120204-103-0</t>
  </si>
  <si>
    <t>3A. CALLE PONIENTE Y 11 AVENIDA NORTE, EDIFICIO SALAZAR, LOCAL No. 2</t>
  </si>
  <si>
    <t>JORGE RAMIREZ</t>
  </si>
  <si>
    <t>IMPRESORA EL SISTEMA, S.A. DE C.V.</t>
  </si>
  <si>
    <t>2229-1540</t>
  </si>
  <si>
    <t>el_sistema@elsalvador.com</t>
  </si>
  <si>
    <t>0614-230993-102-6</t>
  </si>
  <si>
    <t>4a CALLE PONIENTE Y 14 AV SUR No. 7-6</t>
  </si>
  <si>
    <t>ALEXIS RIVERA</t>
  </si>
  <si>
    <t>COMPAÑÍA SALVADOREÑA DE SEGURIDAD, S.A. DE C.V. (COSASE, S.A. DE C.V.)</t>
  </si>
  <si>
    <t>2500-5222</t>
  </si>
  <si>
    <t>proyectoscosase@gmail.com</t>
  </si>
  <si>
    <t>0614-010791-103-9</t>
  </si>
  <si>
    <t>AVENIDA BERNAL No. 21, RESIDENCIAL MONTECARMELO</t>
  </si>
  <si>
    <t>HERNÁN PERAZA</t>
  </si>
  <si>
    <t>ALEJANDRO CRESPIN MELÉNDEZ (CP EL SALVADOR)</t>
  </si>
  <si>
    <t>2222-7356</t>
  </si>
  <si>
    <t>cp.el.salvador@gmail.com</t>
  </si>
  <si>
    <t>0612-201288-101-0</t>
  </si>
  <si>
    <t>CALLE ARCE Y 21 AVENIDA NORTE, CONDOMINIO PLAZA REAL, LOCAL LA-14</t>
  </si>
  <si>
    <t>CESAR CRESPIN MELÉNDEZ</t>
  </si>
  <si>
    <t>MULTISERVICIOS CREATIVOS, S.A. DE C.V.</t>
  </si>
  <si>
    <t>2516-9119</t>
  </si>
  <si>
    <t>multiserviciosc@mail.com</t>
  </si>
  <si>
    <t>0614-110807-103-0</t>
  </si>
  <si>
    <t>RESIDENCIAL SANTA MARIA, CALLE LAS ACACIAS, BLOCK B, No. 18</t>
  </si>
  <si>
    <t>CARLOS ARGUETA</t>
  </si>
  <si>
    <t>SERVICIOS FOTOGRAFICOS</t>
  </si>
  <si>
    <t>MARTHA ALICIA TORRES (IMPRESORES GRAFICOS PUBLICITARIOS)</t>
  </si>
  <si>
    <t>2218-4774</t>
  </si>
  <si>
    <t>impresoresgraficospublicitarios@hotmail.com</t>
  </si>
  <si>
    <t>0906-190177-102-4</t>
  </si>
  <si>
    <t>DECIMA AVENIDA NORTE No. 715</t>
  </si>
  <si>
    <t>MARTHA ALICIA TORRES</t>
  </si>
  <si>
    <t>IMPRESOS DIVERSOS, S.A. DE C.V.</t>
  </si>
  <si>
    <t>2231-7257</t>
  </si>
  <si>
    <t>delmy_cortez@impredisa.com</t>
  </si>
  <si>
    <t>0614-290788-102-5</t>
  </si>
  <si>
    <t>9A. CALLE ORIENTE No. 135</t>
  </si>
  <si>
    <t>PABLO CORTEZ</t>
  </si>
  <si>
    <t>EUGENIO ALEJANDRO VALENCIA FLORES (SISTEMAS OPERACIONALES - O.P.S.)</t>
  </si>
  <si>
    <t>2284-7812</t>
  </si>
  <si>
    <t>ops.empresa@gmail.com</t>
  </si>
  <si>
    <t>0603-080383-101-5</t>
  </si>
  <si>
    <t>ANTIGUA CALLE A SAN ANTONIO ABAD, No. 3, COLONIA LAS ROSAS</t>
  </si>
  <si>
    <t>ISRAEL ALEXANDER CONTRERAS AYALA</t>
  </si>
  <si>
    <t>VENTA, ALQUILER Y MANTTO. EQUIPO OFICINA</t>
  </si>
  <si>
    <t>DISTRIBUIDORA CATADOR, S.A. DE C.V.</t>
  </si>
  <si>
    <t>2513-0509</t>
  </si>
  <si>
    <t>asesor107@catadoreninea.com</t>
  </si>
  <si>
    <t>77 AVENIDA NORTE No. 711, COLONIA ESCALON</t>
  </si>
  <si>
    <t>INGRID OLIVARES</t>
  </si>
  <si>
    <t>VINOS Y LICORES</t>
  </si>
  <si>
    <t>NELSON FRANCISCO CRUZ MARTINEZ (PUBICIDAD DIGITAL)</t>
  </si>
  <si>
    <t>2355-2763</t>
  </si>
  <si>
    <t>francisconfcm@hotmail.com</t>
  </si>
  <si>
    <t>1A. AVENIDA SUSR 2, COLONIA EL PROGRESO</t>
  </si>
  <si>
    <t>NELSON CRUZ</t>
  </si>
  <si>
    <t>CONFECCION UNIFORMES Y ARTICULOS PROMOCIONALES</t>
  </si>
  <si>
    <t>NELSON MAURICIO GARCIA (AIRESEVEN)</t>
  </si>
  <si>
    <t>7786-9022</t>
  </si>
  <si>
    <t>nelson_garcia2003@yahoo.com</t>
  </si>
  <si>
    <t>0509-180974-102-1</t>
  </si>
  <si>
    <t>PASAJE EL NOGAL, COMERCIAL LAS PALMAS, No. 65</t>
  </si>
  <si>
    <t>NELSON MAURICIO GARCIA</t>
  </si>
  <si>
    <t>MANTENMIENTO AIRES ACONDIC.</t>
  </si>
  <si>
    <t>DICSASA, S.A. DE C.V.</t>
  </si>
  <si>
    <t>2225-0367</t>
  </si>
  <si>
    <t>dicsasatoshiba@yahoo.com</t>
  </si>
  <si>
    <t>0614-200189-102-3</t>
  </si>
  <si>
    <t>CALLE GABRIELA MISTRAL No. 571, COLONIA CENTROAMERICA</t>
  </si>
  <si>
    <t>SALVADOR SIU LEON</t>
  </si>
  <si>
    <t>BMM &amp; ASOCIADOS, S.A. DE C.V.</t>
  </si>
  <si>
    <t>2260-3852</t>
  </si>
  <si>
    <t>wmenjivar@bmmyasociados.com</t>
  </si>
  <si>
    <t>45 AVENIDA NORTE Y PROLONGACIÓN CALLE ARCE, EDIFICIO CENTRO PROFESIONAL ROOSELVELT, TERCER NIVEL, LOCAL No. 36</t>
  </si>
  <si>
    <t>SERVICIOS DE AUDITORIA</t>
  </si>
  <si>
    <t>ASOCIACIÓN DE EMPLEADOS DE CAJAS BOLSAS, S.A. (ASECYBSA)</t>
  </si>
  <si>
    <t>2251-6100</t>
  </si>
  <si>
    <t>j.rivera@grupocybsa.com</t>
  </si>
  <si>
    <t>0617-191094-101-2</t>
  </si>
  <si>
    <t xml:space="preserve">KM. 7 1/2 BOULEVARD DEL EJERCITO NACIONAL </t>
  </si>
  <si>
    <t>MIGUEL RIVERA</t>
  </si>
  <si>
    <t>PRODUCTOS DE CARTON</t>
  </si>
  <si>
    <t>D´EMPAQUE, S.A. DE C.V.</t>
  </si>
  <si>
    <t>2228-1511</t>
  </si>
  <si>
    <t>0614-070691-105-5</t>
  </si>
  <si>
    <t>4A. CALLE ORIENTE Y 9A. AVENIDA SUR No. 7</t>
  </si>
  <si>
    <t>MARCO TULIO ESTRADA</t>
  </si>
  <si>
    <t>TECNOLOGIA E INFORMATICA, S.A. DE C.V.</t>
  </si>
  <si>
    <t>2273-5885</t>
  </si>
  <si>
    <t>teinsa.admon@gmail.com</t>
  </si>
  <si>
    <t>0614-150295-108-9</t>
  </si>
  <si>
    <t>RESIDENCIAL CIMA 2, CALLE SAN NICOLAS No. 23-K</t>
  </si>
  <si>
    <t>JUAN ANTONIO JUAREZ AMAYA</t>
  </si>
  <si>
    <t>ACCESORIOS INFORMATICO, PAPELERIA, MOBILIARIO</t>
  </si>
  <si>
    <t>VIDUC, S.A. DE C.V.</t>
  </si>
  <si>
    <t>2281-5000</t>
  </si>
  <si>
    <t>jose.calderon@viduc.com.sv</t>
  </si>
  <si>
    <t>0614-080645-001-2</t>
  </si>
  <si>
    <t>AVENIDA ESPAÑA 515 Y ALAMEDA JUAN PABLO II</t>
  </si>
  <si>
    <t>GILBERTO AYALA</t>
  </si>
  <si>
    <t>JOSE EDGARDO HERNANDEZ PINEDA</t>
  </si>
  <si>
    <t>2270-4824</t>
  </si>
  <si>
    <t>ventasmegafoods@gmail.com</t>
  </si>
  <si>
    <t>0614-250278-113-9</t>
  </si>
  <si>
    <t>COLONIA SANTA CLARA PASAJE LOS CRISANTEMOS No. 16, SAN JACINTO</t>
  </si>
  <si>
    <t>YASMIN CENTENO</t>
  </si>
  <si>
    <t>BOUTIQUE GRAFICA, S.A. DE C.V.</t>
  </si>
  <si>
    <t>2248-0715</t>
  </si>
  <si>
    <t>0614-270907-104-2</t>
  </si>
  <si>
    <t>AUTOPISTA SUR REPARTO LOS PROCERES No. 21</t>
  </si>
  <si>
    <t>JANSY GALINDO</t>
  </si>
  <si>
    <t>IMPRESIONES GRAFICAS</t>
  </si>
  <si>
    <t>CONSTRUMARKET, S.A. DE C.V.</t>
  </si>
  <si>
    <t>2500-0000</t>
  </si>
  <si>
    <t>construmarket@fratel.net</t>
  </si>
  <si>
    <t>0614-230491-101-9</t>
  </si>
  <si>
    <t>AVENIDA ALBERT EINSTEIN 17-C</t>
  </si>
  <si>
    <t>JESSICA MELANY ARGUETA ESCOBAR</t>
  </si>
  <si>
    <t>ALUMINIS CUZCATLAN, S.A. DE C.V.</t>
  </si>
  <si>
    <t>2208-4101</t>
  </si>
  <si>
    <t>alcusa@alcusa.com.sv</t>
  </si>
  <si>
    <t>0614-290687-101-8</t>
  </si>
  <si>
    <t>CALLE EL PEDREGAL No. 31-G, CIUDAD MERLIOT</t>
  </si>
  <si>
    <t>GLORIA PALACIOS</t>
  </si>
  <si>
    <t>REPARACION MOBULIARIO</t>
  </si>
  <si>
    <t>SG EVENTS SOCIAL GROUP</t>
  </si>
  <si>
    <t>2531-3569</t>
  </si>
  <si>
    <t>susy.sgeventsscialgroup@gmail.com</t>
  </si>
  <si>
    <t>SUSANA GONZALEZ</t>
  </si>
  <si>
    <t>IMPRESIONES DIGITALES</t>
  </si>
  <si>
    <t>D´QUISA, S.A DE C.V.</t>
  </si>
  <si>
    <t>2239-5608</t>
  </si>
  <si>
    <t>mariel.vindel@grupodquisa.com</t>
  </si>
  <si>
    <t>0614-090684-002-0</t>
  </si>
  <si>
    <t>MARIEL VINDEL</t>
  </si>
  <si>
    <t>PAPELERIA DE OFICINA</t>
  </si>
  <si>
    <t>MOISES RIVAS ZAMORA (PAPELERA EL PROGRESO)</t>
  </si>
  <si>
    <t>2536-0419</t>
  </si>
  <si>
    <t>eunice.rivas84@gmail.com</t>
  </si>
  <si>
    <t>0614-160577-109-7</t>
  </si>
  <si>
    <t>CALLE EL PROGRESO No. 3169, COLONIA ROMA</t>
  </si>
  <si>
    <t>EUNICE RIVAS</t>
  </si>
  <si>
    <t>PEPELERIA DE OFICINA</t>
  </si>
  <si>
    <t>UNIFORMES DE EL SALVADOR, S.A. DE C.V.</t>
  </si>
  <si>
    <t>2374-7988</t>
  </si>
  <si>
    <t>uniformes_sal@yahoo.es</t>
  </si>
  <si>
    <t>0614-120211-103-8</t>
  </si>
  <si>
    <t>AVENIDA RIO AMAZONAS No. 3, JARDINES DE GUADALUPE</t>
  </si>
  <si>
    <t>KAREN REYES</t>
  </si>
  <si>
    <t>CONFECCION UNIFORMES</t>
  </si>
  <si>
    <t>JOSE AMADEO ALFARO (ARTE Y COLOR)</t>
  </si>
  <si>
    <t>2227-1956 Y 2277-2032</t>
  </si>
  <si>
    <t>arteycolor.bordados@gmail.com</t>
  </si>
  <si>
    <t>1102-310367-101-0</t>
  </si>
  <si>
    <t>LOS SANTOS 1, CALLE SAN PABLO. BLOCK B No. 76-A</t>
  </si>
  <si>
    <t>ANDRES MARTINES</t>
  </si>
  <si>
    <t>MARIA DEL CARMEN GUILLEN (CREACIONES TEXTILES)</t>
  </si>
  <si>
    <t>2235-5864</t>
  </si>
  <si>
    <t>creacionestextiles01@yahoo.com</t>
  </si>
  <si>
    <t>0425-020960-101-0</t>
  </si>
  <si>
    <t>35 CALLE PONIENTE No. 107, COLONIA LAYCO</t>
  </si>
  <si>
    <t>MARIA CARMEN GUILLEN</t>
  </si>
  <si>
    <t>OMNI MUSIC, S.A. DE C.V.</t>
  </si>
  <si>
    <t>2262-0788</t>
  </si>
  <si>
    <t>omnimusic@telesal.net</t>
  </si>
  <si>
    <t>0614-141194-101-3</t>
  </si>
  <si>
    <t>75 AVENIDA NORTE Y ALAMEDA JUAN PABLO II, No. 4010</t>
  </si>
  <si>
    <t>RAFAEL ARANDA</t>
  </si>
  <si>
    <t>CASTRO CERRATO CONSULTORES EN SEGURIDAD INDUSTRIAL Y SALUD OCUPACIONAL, S.A. DE C.V. (CACECSISO, S.A. DE C.V.)</t>
  </si>
  <si>
    <t>2524-7476</t>
  </si>
  <si>
    <t>info@cacecsiso.com</t>
  </si>
  <si>
    <t>0614-131007-102-6</t>
  </si>
  <si>
    <t>7A. CALLE PONIENTE, PASAJE FRANCISCO CAMPOS, COLONIA ESCALON No. 187</t>
  </si>
  <si>
    <t>ERNESTO CERRATO</t>
  </si>
  <si>
    <t>CAPACITACION SEGURIDAD INDUSTRIAL Y OCUPACIONAL</t>
  </si>
  <si>
    <t>MULTISERVICIOS, S.A. DE C.V.</t>
  </si>
  <si>
    <t>2229-7453 Y 2229-7520</t>
  </si>
  <si>
    <t>servilym@yahoo.com</t>
  </si>
  <si>
    <t>0501-140608-101-0</t>
  </si>
  <si>
    <t>8a. AVENIDA NORTE No. 1-3</t>
  </si>
  <si>
    <t>WILLIAMS AREVALO</t>
  </si>
  <si>
    <t>ARTICULOS DE SEGURIDAD INDUSTRIAL</t>
  </si>
  <si>
    <t>JOSE ABELARDO PEREZ CRUZ</t>
  </si>
  <si>
    <t>7526-6488</t>
  </si>
  <si>
    <t>0112-230670-101-2</t>
  </si>
  <si>
    <t>MANTENMIENTO INSTALACIONES</t>
  </si>
  <si>
    <t>DECORASERVI, S.A. DE C.V.</t>
  </si>
  <si>
    <t>2226-6403</t>
  </si>
  <si>
    <t>dcoraserviasociados@hotmail.com</t>
  </si>
  <si>
    <t>0614-110101-105-9</t>
  </si>
  <si>
    <t>COLONIA CENTROAMERICA, PASAJE 12 Y FINAL CALLE QUETZAL No. 1-105</t>
  </si>
  <si>
    <t>ANA GLORIA PONCE</t>
  </si>
  <si>
    <t>CORTINAS, ALFOMBRAS, MUEBLES</t>
  </si>
  <si>
    <t>CONSORCIO FERRETERO SALVADOREÑO, S.A. DE C.V. (COFESAL, S.A. DE C.V.)</t>
  </si>
  <si>
    <t>2251-9517</t>
  </si>
  <si>
    <t>ventas2@cofesal.com.sv</t>
  </si>
  <si>
    <t>0614-061191-101-5</t>
  </si>
  <si>
    <t>RICARDO ROMERO</t>
  </si>
  <si>
    <t>INNOVACIONES ESMERALDA, S.A. DE C.V.</t>
  </si>
  <si>
    <t>2531-2132</t>
  </si>
  <si>
    <t>innovaesmeralda@hotmail.com</t>
  </si>
  <si>
    <t>0614-141011-104-1</t>
  </si>
  <si>
    <t>REPARTO LOS HEROES CALLE B, No. 33B</t>
  </si>
  <si>
    <t>PEDRO VALDEZ</t>
  </si>
  <si>
    <t>MAGNO ALDEMAR GONZALEZ VASQUEZ (DISTRIBUIDORA SALVADOREÑA)</t>
  </si>
  <si>
    <t>2525-0424</t>
  </si>
  <si>
    <t>ritaosorio@distribusalva.com.sv</t>
  </si>
  <si>
    <t>1122-060865-001-4</t>
  </si>
  <si>
    <t>COLONIA LAS MERCEDES CALLE LOS GRANADOS No. 28</t>
  </si>
  <si>
    <t>LICDA. RITA IDALIA OSORIO DE ALFARO</t>
  </si>
  <si>
    <t>NORMA DE MILÁN (GALERIA DE FLORES)</t>
  </si>
  <si>
    <t>2131-9395</t>
  </si>
  <si>
    <t>galeriadeflores@hotmail.com</t>
  </si>
  <si>
    <t>0101-120857-001-0</t>
  </si>
  <si>
    <t>FINAL CALLE LOS SISIMILES Y BOULEVARD CONSTITUCION CONTIGUO A BURGUER KING, LOCAL 1-A</t>
  </si>
  <si>
    <t>LIC. NORMA DE MILA</t>
  </si>
  <si>
    <t>ARREGLOS FLORALES</t>
  </si>
  <si>
    <t>PRICESMART EL SALVADOR, S.A. DE C.V.</t>
  </si>
  <si>
    <t>2246-74000</t>
  </si>
  <si>
    <t>0614-160399-103-0</t>
  </si>
  <si>
    <t>JEANETTE BARAHONA</t>
  </si>
  <si>
    <t>OSCAR ANTONIO AVELAR CHINCHILLA (GRUPO ECO)</t>
  </si>
  <si>
    <t>2124-1007</t>
  </si>
  <si>
    <t>oscaravelar.eco@gmail.com</t>
  </si>
  <si>
    <t>0614-180373-116-5</t>
  </si>
  <si>
    <t>CENTRO COMERCIAL FERIA ROSA, EDIFICIO H, LOCAL 304</t>
  </si>
  <si>
    <t>OSCAR AVELAR</t>
  </si>
  <si>
    <t>FOTOGRAFIA Y VIDEO</t>
  </si>
  <si>
    <t>SALVADOR MERINO SANCHEZ</t>
  </si>
  <si>
    <t>2284-0168</t>
  </si>
  <si>
    <t>0821-241249-001-2</t>
  </si>
  <si>
    <t>SALVADOR MERINO SÁNCHEZ</t>
  </si>
  <si>
    <t>FOTOGRAFIA</t>
  </si>
  <si>
    <t>EQUIPOS Y SUMINISTROS DE MECANICA INDUSTRIAL, S.A. DE C.V. (ESMEIN, S.A. DE C.V.)</t>
  </si>
  <si>
    <t>2562-9843</t>
  </si>
  <si>
    <t>robertof@esmein.com</t>
  </si>
  <si>
    <t>0614-141210-104-3</t>
  </si>
  <si>
    <t>1 CALLE PONIENTE Y 65 AVENIDA NORTE No. 3206, LOCAL 1, 2 NIVEL</t>
  </si>
  <si>
    <t>JOSE ROBERTO FERNANDEZ</t>
  </si>
  <si>
    <t>EQUIPO Y MECANICA INDUSTRIAL</t>
  </si>
  <si>
    <t>SINTEGRAL, S.A. DE C.V.</t>
  </si>
  <si>
    <t>2535-9850</t>
  </si>
  <si>
    <t xml:space="preserve">ventas@tecnoclima.com.sv; charitho.pacheco@tecnoclima.com.sv  </t>
  </si>
  <si>
    <t>0614-230707-101-1</t>
  </si>
  <si>
    <t>CALLE ORIZABA No. 257, COLONIA MIRAMONTE</t>
  </si>
  <si>
    <t>CHARITHO PACHECO</t>
  </si>
  <si>
    <t>MANTENIMIENTO AIRE ACONDICIONADO</t>
  </si>
  <si>
    <t>BIOQUIM DE CENTROAMERICA, S.A. DE C.V.</t>
  </si>
  <si>
    <t>2275-7915</t>
  </si>
  <si>
    <t>bioquimdecentroamerica@hotmail.com</t>
  </si>
  <si>
    <t>0614-170703-105-5</t>
  </si>
  <si>
    <t>SUYAPA LORENA CUSTODIO</t>
  </si>
  <si>
    <t>ARTICULOS DE LIMPIEZA</t>
  </si>
  <si>
    <t>CORPORACION DE EXPORTADORES DE EL SALVADOR (COEXPORT)</t>
  </si>
  <si>
    <t>2212-0200</t>
  </si>
  <si>
    <t>coexport@coexport.com.sv</t>
  </si>
  <si>
    <t>0614-150785-006-4</t>
  </si>
  <si>
    <t>AVENIDA LA CAPILLA No. 359 A, COLONIA SAN BENITO</t>
  </si>
  <si>
    <t>SILVIA CUELLAR</t>
  </si>
  <si>
    <t>RUEDA DE NEGOCIOS</t>
  </si>
  <si>
    <t>GRUPO ENTU-SIASMO, S.A. DE C.V.</t>
  </si>
  <si>
    <t>2298-6615</t>
  </si>
  <si>
    <t>karla6roque@hotmail.es</t>
  </si>
  <si>
    <t>0614-170807-103-4</t>
  </si>
  <si>
    <t>CALLE AMABERES No. 131, COLONIA ROMA</t>
  </si>
  <si>
    <t>KARLA ROQUE</t>
  </si>
  <si>
    <t>VENTA DE LLANTAS</t>
  </si>
  <si>
    <t>CENTRAL AMERICA LAW CORPORATIÓN, S.A. DE C.V. (LAWCORP, S.A. DE C.V.)</t>
  </si>
  <si>
    <t>2525-5400</t>
  </si>
  <si>
    <t>gerencia@lawcorpsv.com</t>
  </si>
  <si>
    <t>0614-280309-102-2</t>
  </si>
  <si>
    <t>FINAL PASAJE MIRALVALLE Y 75 AVENIDA NORTE N: 10-G</t>
  </si>
  <si>
    <t>CHRISTIAN CLAROS</t>
  </si>
  <si>
    <t>LICENCIAS SOFTWARE</t>
  </si>
  <si>
    <t>O&amp;M MANTENIMIENTO Y SERVICIOS, S.A. DE C.V.</t>
  </si>
  <si>
    <t>2262-1414</t>
  </si>
  <si>
    <t>rrodriguez@oym.com.sv</t>
  </si>
  <si>
    <t>0614-150694-106-1</t>
  </si>
  <si>
    <t>RESIDENCIAL TAZUMAL, AVENIDA LOS BAMBUES No. 4</t>
  </si>
  <si>
    <t>RICARDO RODRIGUEZ</t>
  </si>
  <si>
    <t>LIMPIEZA Y JARDINERIA</t>
  </si>
  <si>
    <t>K&amp;V, S.A. DE C.V.</t>
  </si>
  <si>
    <t>2260-2600 Y 2260-4800</t>
  </si>
  <si>
    <t>info@kyvsal.com</t>
  </si>
  <si>
    <t>0614-070590-102-1</t>
  </si>
  <si>
    <t>PROLONGACION CALLE ARCE Y 45 AVENIDA NORTE, CONDOMINIO PROFESIONAL ROOSEVELT, LOCAL No. 6,</t>
  </si>
  <si>
    <t>ISIS GIRON</t>
  </si>
  <si>
    <t>TINTAS Y TONER</t>
  </si>
  <si>
    <t>CORPORACIÓN DIGITAL, S.A. DE C.V.</t>
  </si>
  <si>
    <t>2226-0161</t>
  </si>
  <si>
    <t>info@corporaciondigital.com</t>
  </si>
  <si>
    <t>0614-220698-101-7</t>
  </si>
  <si>
    <t>27 CALLE PONIENTE NO: 422 SUITES 4 Y 3, COLONIA LAYCO</t>
  </si>
  <si>
    <t>ING. CARLOS ANTONIO CARPINTERO</t>
  </si>
  <si>
    <t>NEON NIETO COMERCIAL, S.A. DE C.V.</t>
  </si>
  <si>
    <t>2203-4999</t>
  </si>
  <si>
    <t>ventas2elsalvador@neonnieto.com</t>
  </si>
  <si>
    <t>0614-170907-106-2</t>
  </si>
  <si>
    <t>OFIBODEGAS NEJAPA, KM. 20 CARRETERA A QUEZALTEPEQUE, OFIBODEGA No. 18</t>
  </si>
  <si>
    <t>ROSALINA RODRIGUEZ</t>
  </si>
  <si>
    <t>ROTULACION, SEÑALIZACIÓN Y CAPACITACION</t>
  </si>
  <si>
    <t>COMPAÑÍA DE TELECOMUNICACIONES DE EL SALVADOR, S.A. DE C.V. (CTE, S.A. DE C.V.)</t>
  </si>
  <si>
    <t>2271-7168</t>
  </si>
  <si>
    <t>hernandez.delia@claro.com.sv</t>
  </si>
  <si>
    <t>0614-210297104-44</t>
  </si>
  <si>
    <t>17 AVENIDA NORTE COLONIA BRITANICA, EDIFICIO A</t>
  </si>
  <si>
    <t>DELIA RACHELL HERNANDEZ SORTO</t>
  </si>
  <si>
    <t>SERVICIOS DE COMUNICACIÓN</t>
  </si>
  <si>
    <t>CONDECA, S.A. DE C.V.</t>
  </si>
  <si>
    <t>2205-2900</t>
  </si>
  <si>
    <t>klopez@grupocondeca.com</t>
  </si>
  <si>
    <t>COLONIA GENERAL MANUEL JOSE ARCE, AVENIDA MARINA NACIONAL No. 11-F</t>
  </si>
  <si>
    <t>KARLA LOPEZ</t>
  </si>
  <si>
    <t>CORREDORES DE SEGUROS</t>
  </si>
  <si>
    <t>GRUPO UNICOLOR, S.A. DE C.V.</t>
  </si>
  <si>
    <t>2557-3117 Y 2557-3118</t>
  </si>
  <si>
    <t>aracely.unicolor@gmail.com</t>
  </si>
  <si>
    <t>0614-200807-103-0</t>
  </si>
  <si>
    <t xml:space="preserve">AV. MELVIN JONES 14 CALLE ORIENTE No. 18-A, COLONIA UTILA, </t>
  </si>
  <si>
    <t>ARACELY ORELLANA</t>
  </si>
  <si>
    <t>ARTES GRAFICAS E IMPRENTA</t>
  </si>
  <si>
    <t>JOSE PEDRO PALACIOS (SERVIELECTROFRIOS INDUSTRIALES)</t>
  </si>
  <si>
    <t>2260-6713</t>
  </si>
  <si>
    <t>luiscastillo.@servielectrofrios.com</t>
  </si>
  <si>
    <t>0511-231267-101-9</t>
  </si>
  <si>
    <t>CALLE ACONCAGUA No. 7, COLONIA MIRAMONTE</t>
  </si>
  <si>
    <t>LUIS ANGEL CASTILLO</t>
  </si>
  <si>
    <t>EXTERMINADORA PROFESIONAL URBANA (JOSE ROLANDO VENTURA)</t>
  </si>
  <si>
    <t>2272-3772</t>
  </si>
  <si>
    <t>expu70@gmail.com</t>
  </si>
  <si>
    <t>0614-261143-002-2</t>
  </si>
  <si>
    <t>RESIDENCIAL AUSTRALIA, SENDA 8 POLIGONO J No. 10</t>
  </si>
  <si>
    <t>LICDA. ELENA DE DURAN</t>
  </si>
  <si>
    <t>FUMIGACIÓN Y LIMPIEZA</t>
  </si>
  <si>
    <t>IMPRESOS QUIJANO, S.A. DE C.V.</t>
  </si>
  <si>
    <t>2221-1257 y 2514-9839</t>
  </si>
  <si>
    <t>imprequijano@yahoo.com</t>
  </si>
  <si>
    <t>0614-291092-104-6</t>
  </si>
  <si>
    <t>11 CALLE ORIENTE No. 423</t>
  </si>
  <si>
    <t>ING. CARLOS GASTON ROMERO</t>
  </si>
  <si>
    <t>DISEÑO GRAFICO E IMPRENTA</t>
  </si>
  <si>
    <t>ICE CORP, S.A. DE C.V.</t>
  </si>
  <si>
    <t>2260-8222</t>
  </si>
  <si>
    <t>wilfredoriosp@icecorp.com.sv</t>
  </si>
  <si>
    <t>0614-100306-105-6</t>
  </si>
  <si>
    <t>BOULEVARD LOS HEROES, URBANIZACION FLORIDA, PASAJE LAS PALMERAS No. 11</t>
  </si>
  <si>
    <t>WIFREDO RIOS</t>
  </si>
  <si>
    <t>JOSE ESAU MEJIA MILLA (CASA DE REPRODUCCIONES)</t>
  </si>
  <si>
    <t>2132-0777</t>
  </si>
  <si>
    <t>identicardsv@yahoo.es</t>
  </si>
  <si>
    <t>0614-290259-001-7</t>
  </si>
  <si>
    <t>47 AVENIDA SUR No. 621, COLONIA FLOR BLANCA</t>
  </si>
  <si>
    <t>FRANCISCO TRINIDAD</t>
  </si>
  <si>
    <t>SERVICIOS DE REPRODUCCION</t>
  </si>
  <si>
    <t>JOSE MANUEL DIAZ (INESERMA)</t>
  </si>
  <si>
    <t>2512-2157</t>
  </si>
  <si>
    <t>ineserma.info@gmail.com</t>
  </si>
  <si>
    <t>0603-021088-101-6</t>
  </si>
  <si>
    <t>COLONIA LA PIEDAD PASAJE 1 POLIGONO 1 No. 36</t>
  </si>
  <si>
    <t>JOSE MANUEL DIAZ</t>
  </si>
  <si>
    <t>INSTALACIONES ELECTRICAS</t>
  </si>
  <si>
    <t>VC INGENIERIA E INVERSIONES, S.A. DE C.V.</t>
  </si>
  <si>
    <t>2542-5040</t>
  </si>
  <si>
    <t>vegacanjura@yahoo.com</t>
  </si>
  <si>
    <t>0614-090903-103-4</t>
  </si>
  <si>
    <t>85 AVENIDA NORTE No. 4360, PASEO GENERAL ESCALON</t>
  </si>
  <si>
    <t>ING. SALVADOR ALFREDO VEGA CANJURA</t>
  </si>
  <si>
    <t>ALIMENTOS LANDAVERDE &amp; MUÑOZ, S.A. DE C.V.</t>
  </si>
  <si>
    <t>2504-9786</t>
  </si>
  <si>
    <t>any.melgar@multibanquetes.com</t>
  </si>
  <si>
    <t>0614-220110-101-9</t>
  </si>
  <si>
    <t>45 AVENIDA SUR No. 423, COLONIA FLOR BLANCA</t>
  </si>
  <si>
    <t>ANA MARINETH MELARA</t>
  </si>
  <si>
    <t>SERVICIOS DE ALIMENTACIÓN</t>
  </si>
  <si>
    <t>JOSE OSMIN NERIO</t>
  </si>
  <si>
    <t>2276-2824</t>
  </si>
  <si>
    <t>0819-160139-001-0</t>
  </si>
  <si>
    <t>AVENIDA MSFERRER No. 6, BARRIO LAS VICTORIAS, CIUDAD DELGADO</t>
  </si>
  <si>
    <t>EMPASTADO</t>
  </si>
  <si>
    <t>LAWAN HERMANOS, S.A. DE C.V.</t>
  </si>
  <si>
    <t>2273-6902</t>
  </si>
  <si>
    <t>rafael.guevara@lawanhnos.com</t>
  </si>
  <si>
    <t>0614-130410-101-0</t>
  </si>
  <si>
    <t>REPARTO LOS HEROES, ANTIGUA CALLE HUIZUCAR No. 14B</t>
  </si>
  <si>
    <t>RAFAEL ANTONIO GUEVARA</t>
  </si>
  <si>
    <t>MARIA SUSANA MEJIA (DISTRIBUIDORA SALVADOREÑA)</t>
  </si>
  <si>
    <t>2222-1666</t>
  </si>
  <si>
    <t>distribuidora_ds@hotmail.com</t>
  </si>
  <si>
    <t>1412-150563-001-1</t>
  </si>
  <si>
    <t>8A CALLE PONIENTE Y PASAJE FAJARDO LOCAL No. 3-4 CONTIGUO A EX CINE PARIS.</t>
  </si>
  <si>
    <t>MARIA SUSANA MEJIA</t>
  </si>
  <si>
    <t>SERVICIOS INTEGRADOS, S.A. DE C.V. (SERVINTEGRA, S.A. DE C.V.)</t>
  </si>
  <si>
    <t>2560-1414</t>
  </si>
  <si>
    <t>ventas@servintegra.com</t>
  </si>
  <si>
    <t>0614-210494-104-5</t>
  </si>
  <si>
    <t>81 AVENIDA NORTE No. 808, COLONIA ESCALON</t>
  </si>
  <si>
    <t>LIC. EMMA SUAZO</t>
  </si>
  <si>
    <t>MARIA GUILLERMINA AGUILAR (PURIFASA)</t>
  </si>
  <si>
    <t>2272-1051</t>
  </si>
  <si>
    <t>purifasa@yahoo.com</t>
  </si>
  <si>
    <t>1006-120654-001-4</t>
  </si>
  <si>
    <t>COLONIA ZACAMIL EDIFICIO 607, LOCALES 12, 13, 14 Y 24, ZONA MAGISTERIAL</t>
  </si>
  <si>
    <t>MARIA GUILLERMINA AGUILAR JOVEL</t>
  </si>
  <si>
    <t>ASOCIACION COOPERATIVA DE AHORRO CREDITO Y CONSUMA DE LA PNC DE R.L. (ACACYC PNC DE R.L.)</t>
  </si>
  <si>
    <t>2261-7500</t>
  </si>
  <si>
    <t>acacyc@acacycpnc.com.sv</t>
  </si>
  <si>
    <t>0614-010296-104-6</t>
  </si>
  <si>
    <t>EDIFICIO ACACYC, PROLONGACION CALLE ARCE, ENTRE 47 Y 49 AVENIDA NORTE, COLONIA FLOR BLANCA</t>
  </si>
  <si>
    <t>GLORIA CABRERA</t>
  </si>
  <si>
    <t>JOSE MAURICIO VASQUEZ</t>
  </si>
  <si>
    <t>2235-4272 Y 7833-3846</t>
  </si>
  <si>
    <t>0614-170454-009-6</t>
  </si>
  <si>
    <t>SAN MIGUELITO PASAJE VIAUD No. 132</t>
  </si>
  <si>
    <t>MARCOS ERNESTO ALVARADO RIVERA (INVERSIONES DIVERSAS)</t>
  </si>
  <si>
    <t>2131-0893</t>
  </si>
  <si>
    <t>inversionesdiversas@yahoo.com</t>
  </si>
  <si>
    <t>MARCOS ALVARADO</t>
  </si>
  <si>
    <t>CARLOS AARÓN TOBAR PEREZ (GRUPO BOREAL)</t>
  </si>
  <si>
    <t>2100-0366</t>
  </si>
  <si>
    <t>grupoboreal_ventas@hotmail.com</t>
  </si>
  <si>
    <t>0614-210581-119-6</t>
  </si>
  <si>
    <t>COLONIA LOS LENCAS 2, PASAJE TIKAL No. 10</t>
  </si>
  <si>
    <t>CARLOS AARÓN TOBAR</t>
  </si>
  <si>
    <t>MARIO ENRIQUE AGUILAR AYALA</t>
  </si>
  <si>
    <t>2225-9125</t>
  </si>
  <si>
    <t>mmeasa@yahoo.com</t>
  </si>
  <si>
    <t>RESIDENCIAL LIBERTAD II, SENDA LIBERTAD No. 2</t>
  </si>
  <si>
    <t>SERVICIOS ELECTRICOS</t>
  </si>
  <si>
    <t>AVANCE Y DESEMPEÑO, S.A. DE C.V.</t>
  </si>
  <si>
    <t>2262-2861</t>
  </si>
  <si>
    <t>consultorias@avanceydesempeno.com</t>
  </si>
  <si>
    <t>0614-040509-104-4</t>
  </si>
  <si>
    <t>AVENIDA LOS OLIVOS, SENDA I-1, No. 3, RESIDENCIAL ESCALON</t>
  </si>
  <si>
    <t>JUAN DIEGO RIVAS</t>
  </si>
  <si>
    <t>CONSULTORIO EN RR. HH. Y CAPACITACION</t>
  </si>
  <si>
    <t>M+C CONSTRUCTORES, S.A. DE C.V.</t>
  </si>
  <si>
    <t>2278-2325</t>
  </si>
  <si>
    <t>salcont65@gmail.com, mmascconstructores@gmail.com</t>
  </si>
  <si>
    <t>0614-110107-101-9</t>
  </si>
  <si>
    <t>CONDOMINIO RESIDENCIAL MAYA, FINAL CALLE QUEQUEISQUE No. 14</t>
  </si>
  <si>
    <t>LIC. JORGE ERNESTO VERNIER HASBÚN</t>
  </si>
  <si>
    <t>FUMIR CLEANING SERVICES, S.A. DE C.V.</t>
  </si>
  <si>
    <t>2274-6439</t>
  </si>
  <si>
    <t>fumir@hotmal.es</t>
  </si>
  <si>
    <t>BOULEVARD UNIVERSITARIO, CONDOMINIOS RESIDENCIAL SAN LUIS, LOCAL No. 18</t>
  </si>
  <si>
    <t>CECILIA DE MELGAR</t>
  </si>
  <si>
    <t>FUMIGACION Y LIMIEZA</t>
  </si>
  <si>
    <t>PAPELERA INTERNACIONAL, S.A. DE C.V.</t>
  </si>
  <si>
    <t>2259-2900</t>
  </si>
  <si>
    <t xml:space="preserve">samuel.montes@pepelisa.com.sv; callcenter1@papelisa.com.sv </t>
  </si>
  <si>
    <t>0501-101194-101-0</t>
  </si>
  <si>
    <t>BOULEVARD VENEZUELA No. 1205</t>
  </si>
  <si>
    <t>ISIS SIGARAN</t>
  </si>
  <si>
    <t>PAPEL BOND Y CARTÓN</t>
  </si>
  <si>
    <t>GRUPO DECOARTE, S.A. DE C.V.</t>
  </si>
  <si>
    <t>2235-5535</t>
  </si>
  <si>
    <t>dvelasquez@grupodecoarte.com</t>
  </si>
  <si>
    <t>0614-040608-104-2</t>
  </si>
  <si>
    <t>DORIS VELASQUEZ</t>
  </si>
  <si>
    <t>DISEÑO, AMBIENTACION Y MONTAJE DE STAND</t>
  </si>
  <si>
    <t>ASISTENCIA TECNICA, S.A. DE C.V.</t>
  </si>
  <si>
    <t>2280-5455</t>
  </si>
  <si>
    <t>asisten1@gmail.com</t>
  </si>
  <si>
    <t>0614-270698-103-0</t>
  </si>
  <si>
    <t>COLONIA LOS ANGELES, CALLE FRANCISCO GAVIDIA No. 4, PLANES DE RENDEROS</t>
  </si>
  <si>
    <t>ESTELA MARTINEZ DE MOLINA</t>
  </si>
  <si>
    <t>QUALITY GRAINS, S.A. DE C.V.</t>
  </si>
  <si>
    <t>2213-4600</t>
  </si>
  <si>
    <t>ventas@qyualitygrains.com</t>
  </si>
  <si>
    <t>0614-070391-101-1</t>
  </si>
  <si>
    <t>KM. 13 AUTOPISTA AEROPUERTO COMALAPA,</t>
  </si>
  <si>
    <t>REYNA DE CALDERON</t>
  </si>
  <si>
    <t>CAFÉ</t>
  </si>
  <si>
    <t>ERICK ALEXANDER PINEDA CABALLERO (PINEDA IMPRESORES)</t>
  </si>
  <si>
    <t>2221-4140</t>
  </si>
  <si>
    <t>pinedaimpresores@gmail.com</t>
  </si>
  <si>
    <t>1113-080779-102-0</t>
  </si>
  <si>
    <t>8A. AVENIDA NORTE No. 610</t>
  </si>
  <si>
    <t>ALEJANDRO PINEDA</t>
  </si>
  <si>
    <t>JULIO CESAR BOTTARI MEJIA (MERCADEO PUBLICITARIO)</t>
  </si>
  <si>
    <t>2225-0226</t>
  </si>
  <si>
    <t>artutolopez121@yahoo.es</t>
  </si>
  <si>
    <t>0614-201264-001-3</t>
  </si>
  <si>
    <t>COLONIA MEDICA, CALLE DR. FUNES HARTMAN No. 71</t>
  </si>
  <si>
    <t>ING. ARTURO ERNESTO LOPEZ</t>
  </si>
  <si>
    <t>PUBLICIDAD</t>
  </si>
  <si>
    <t>NEW MILLENIUM, S.A. DE C.V.</t>
  </si>
  <si>
    <t>2521-2300</t>
  </si>
  <si>
    <t>wcruz@newmilleniumsv.com</t>
  </si>
  <si>
    <t>0614-071099-102-0</t>
  </si>
  <si>
    <t>79 AVENIDA NORTE No. 507-2 COLONIA ESCALON</t>
  </si>
  <si>
    <t>WENDY CAROLINA CRUZ</t>
  </si>
  <si>
    <t>DPG, S.A. DE C.V.</t>
  </si>
  <si>
    <t>2526-6500</t>
  </si>
  <si>
    <t>cmarroquin@grupodpg.com</t>
  </si>
  <si>
    <t>0614-090294-106-0</t>
  </si>
  <si>
    <t>33 AVENIDA SUR No. 922 COLONIA CUCUMACAYAN</t>
  </si>
  <si>
    <t>CLAUDIA MARROQUIN</t>
  </si>
  <si>
    <t>SUMINISTROS Y FERRETERIA GENESIS, S.A. DE C.V.</t>
  </si>
  <si>
    <t>2218-2104</t>
  </si>
  <si>
    <t>syfgenesis@yahoo.com</t>
  </si>
  <si>
    <t>0614-170306-109-0</t>
  </si>
  <si>
    <t>AVENIDA PRINCIPAL URBANIZACION VARELA No. 1</t>
  </si>
  <si>
    <t>RIGARDO GUARDADO</t>
  </si>
  <si>
    <t>INVERSIONES CALMA, S.A. DE C.V.</t>
  </si>
  <si>
    <t>2209-0000</t>
  </si>
  <si>
    <t>cromero@didelco.com.sv</t>
  </si>
  <si>
    <t>0614-170579-001-1</t>
  </si>
  <si>
    <t>CALLE CIRCUNVALACIONNo. 4711 COLONIA ESCALON</t>
  </si>
  <si>
    <t>ARQ. CAROLINA ROMERO</t>
  </si>
  <si>
    <t>VENTA DE HIEERO Y PINTURA</t>
  </si>
  <si>
    <t>PINTURAS SUR EL SALVADOR, S.A. DE C.V.</t>
  </si>
  <si>
    <t>2526-0322</t>
  </si>
  <si>
    <t>a.jimenez.m@gruposur.com</t>
  </si>
  <si>
    <t>0614-200499-102-9</t>
  </si>
  <si>
    <t>CALLE CUSCATLAN CENTRO COMERCIAL PLAZA ATLACAT LOCALES 1 Y 2</t>
  </si>
  <si>
    <t>ANA RAQUEL JIMENEZ</t>
  </si>
  <si>
    <t>DANIEL ADOLFO LÓPEZ HERNANDEZ (DISTRIBUIDORA NUEVO MILENIO)</t>
  </si>
  <si>
    <t>2222-2933</t>
  </si>
  <si>
    <t>nuevo_milenio@ymail.com</t>
  </si>
  <si>
    <t>0614-010884-110-7</t>
  </si>
  <si>
    <t>37 CALLE ORIENTE, COLONIA LA RABIDA No. 5</t>
  </si>
  <si>
    <t>YOSELIN AGUILAR</t>
  </si>
  <si>
    <t>ANLE, S.A. DE C.V.</t>
  </si>
  <si>
    <t>2289-1044 Y 2289-1045</t>
  </si>
  <si>
    <t>gerencia@anlegroup.sv</t>
  </si>
  <si>
    <t>0614-080379-8</t>
  </si>
  <si>
    <t>ARCOS DE SANTA ELENA, CALLE APANECA No. 4-C</t>
  </si>
  <si>
    <t>RICARDO ERNESTO LEMUS ZELAYA</t>
  </si>
  <si>
    <t>SERVICIOS PUBLICITARIOS</t>
  </si>
  <si>
    <t>GUILLERMO SIU (NEWSKIN)</t>
  </si>
  <si>
    <t>2562-0944 Y 2264-3214</t>
  </si>
  <si>
    <t>guillermosiu@yahoo.com</t>
  </si>
  <si>
    <t>CENTRO COMERCIAL VILLAS ESPAÑOLAS LOCAL A-1, PASEO GENERAL ESCALÓN</t>
  </si>
  <si>
    <t>GUILLERMO SIU</t>
  </si>
  <si>
    <t>DISEÑO, DECORACION Y ROTULACION</t>
  </si>
  <si>
    <t>MARIA ZOILA AGUILAR PINEDA (IMPRESOS UNIDOS SALVADOREÑOS)</t>
  </si>
  <si>
    <t>2235-5878</t>
  </si>
  <si>
    <t>impresos.unidos1@gmail.com</t>
  </si>
  <si>
    <t>9483-301164-001-3</t>
  </si>
  <si>
    <t>33 CALLE ORIENTE BIS Y 4A AVENIDA NORTE, COLONIA LA RABIDA</t>
  </si>
  <si>
    <t>MAURICIO MARTINEZ</t>
  </si>
  <si>
    <t>SERVICIOS DE IMPRESIÓN</t>
  </si>
  <si>
    <t>IMPRESOS MULTIPLES, S.A. DE C.V.</t>
  </si>
  <si>
    <t>2513-8888</t>
  </si>
  <si>
    <t>ventas@impresosmultiples.com</t>
  </si>
  <si>
    <t>43 AVENIDA SUR No. 1042, COLONIA 10 DE SEPTIEMBRE</t>
  </si>
  <si>
    <t>ING. ENGRACIA DIAZ</t>
  </si>
  <si>
    <t>PATRICIA DEL CARMEN GARCIA DE CORNEJO (SERVIPRINT)</t>
  </si>
  <si>
    <t>2220-2643</t>
  </si>
  <si>
    <t xml:space="preserve">serviprint@live.com </t>
  </si>
  <si>
    <t>0612-081171-101-0</t>
  </si>
  <si>
    <t>COLONIA SAN ANTONIO No. 3, PASAJE LOS PINOS BLOCK C No. 9-B</t>
  </si>
  <si>
    <t>PATRICIA MARROQUIN</t>
  </si>
  <si>
    <t>MULTIACCESORIOS DE CENTROAMERICA, S.A. DE C.V.</t>
  </si>
  <si>
    <t>2243-5669</t>
  </si>
  <si>
    <t>ventasca@multiaccesorios.com</t>
  </si>
  <si>
    <t>0614-020702-105-7</t>
  </si>
  <si>
    <t>AVENIDA LAS PALMERAS, COLONIA LA SULTANA No. 2</t>
  </si>
  <si>
    <t>ERICK LÓPEZ</t>
  </si>
  <si>
    <t>TORNILLOS Y ACCESORIOS CONSTRUCCION</t>
  </si>
  <si>
    <t>VIRTUAL GRAFIX, S.A. DE C.V.</t>
  </si>
  <si>
    <t>2243-4792</t>
  </si>
  <si>
    <t>ventas@virtual-grafix.com</t>
  </si>
  <si>
    <t xml:space="preserve">CALLE LAS DELICIAS COLONIA LA SULTANA </t>
  </si>
  <si>
    <t>SUSANA MANCIA</t>
  </si>
  <si>
    <t>ANIMACIONES, PRODUCCION, AUDIOVISUAL</t>
  </si>
  <si>
    <t>SERVICIO CENTROAMERICANO ZF, S.A. DE C.V.</t>
  </si>
  <si>
    <t>2276-3664</t>
  </si>
  <si>
    <t>serviciozf@hotmail.com</t>
  </si>
  <si>
    <t>0614-150868-002-6</t>
  </si>
  <si>
    <t>20 AVENIDA NORTE No. 1716 Y FINAL 29 CALLE PONIENTE</t>
  </si>
  <si>
    <t>CARLOS MORALES</t>
  </si>
  <si>
    <t>EQUIPO INFORMATICO Y ACCESORIOS</t>
  </si>
  <si>
    <t xml:space="preserve">ARISTA DE EL SALVADOR, S.A. DE C.V. </t>
  </si>
  <si>
    <t>2263-6677</t>
  </si>
  <si>
    <t>kalvarado@aristaint.com</t>
  </si>
  <si>
    <t>0614-081090-101-0</t>
  </si>
  <si>
    <t>AVENIDA MASFERRET NORTE LOTE 6 Y 7, COLONIA ESCALON</t>
  </si>
  <si>
    <t>KATI ALVARADO</t>
  </si>
  <si>
    <t>BUSINESS CENTER, S.A. DE C.V.</t>
  </si>
  <si>
    <t>2223-7456</t>
  </si>
  <si>
    <t>kriszmontano@gmail.com</t>
  </si>
  <si>
    <t>KM. 3 1/2 CALLE A LOS PLANES DE RENDEROS No. 999 BIS</t>
  </si>
  <si>
    <t>KRISSIA R. ZEPEDA</t>
  </si>
  <si>
    <t>SERVICIOS DE INGENIERIA</t>
  </si>
  <si>
    <t>2102-6866</t>
  </si>
  <si>
    <t>serviciosingenieria@gmail.com</t>
  </si>
  <si>
    <t>0614-180868-104-2</t>
  </si>
  <si>
    <t>COLONIA LAS PALMERAS, PASAJE 23, POLIGONO "H" No. 21</t>
  </si>
  <si>
    <t>JOSÉ ALFREDO ESCOBAR</t>
  </si>
  <si>
    <t>ELECTRICIDAD Y AIRE ACONDICIONADO</t>
  </si>
  <si>
    <t>ELEVADORES OTIS, S.A. DE C.V.</t>
  </si>
  <si>
    <t>2263-6847</t>
  </si>
  <si>
    <t>elbayanira.romero@otis.com</t>
  </si>
  <si>
    <t>9600-010849-101-4</t>
  </si>
  <si>
    <t>CALLE JUAN JOSE CAÑAS No. 421 B, ENTRE 83 Y 85 AVENIDA SUR, COLONIA ESCALON</t>
  </si>
  <si>
    <t>ELBA YANIRA ROMERO</t>
  </si>
  <si>
    <t>MANTENIMIENTO ASCENSORES</t>
  </si>
  <si>
    <t>INDUSTRIAS BELLI, S.A. DE C.V.</t>
  </si>
  <si>
    <t>2318-7000</t>
  </si>
  <si>
    <t>yessenia.guerrero2009@hotmail.com</t>
  </si>
  <si>
    <t>0511-230201-101-0</t>
  </si>
  <si>
    <t>OSCAR VASQUEZ</t>
  </si>
  <si>
    <t>MANTENIMIENTO CORTINAS METALICAS</t>
  </si>
  <si>
    <t>SURIANO SIU, S.A. DE C.V. (SURISSA)</t>
  </si>
  <si>
    <t>2260-9111</t>
  </si>
  <si>
    <t>surissaroosevelt@gmail.com</t>
  </si>
  <si>
    <t>1123-201277-001-7</t>
  </si>
  <si>
    <t>ALAMEDA ROOSEVELT Y 53 AV. NTE. No. 3010</t>
  </si>
  <si>
    <t>ANA GLADYS CARRILLO</t>
  </si>
  <si>
    <t>GREENS DECORACION Y JARDINERIA, S.A. DE C.V.</t>
  </si>
  <si>
    <t>2280-7403</t>
  </si>
  <si>
    <t>vivero.greens@gmail.com</t>
  </si>
  <si>
    <t>0614-191104-103-5</t>
  </si>
  <si>
    <t xml:space="preserve">CARRETERA A LOS PLANES DE RENDEROS, KM. 9 1/4 No. 381, </t>
  </si>
  <si>
    <t>JAIME ANTONIO BAYO SALAVERRIA E HILDA DE BAYO</t>
  </si>
  <si>
    <t>EDUARDO HENRIQUEZ AGUILAR</t>
  </si>
  <si>
    <t>2101-0133</t>
  </si>
  <si>
    <t>informacion@chef2go.com.sv</t>
  </si>
  <si>
    <t>0614-060677-123-0</t>
  </si>
  <si>
    <t>3A. CALLE PONIENTE, LOMAS VERDES, COLONIA ESCALON No. 5254, SEGUNDA PLANTA</t>
  </si>
  <si>
    <t>SERVICIO DE ALIMENTACION</t>
  </si>
  <si>
    <t>ROBERTO ARTURO RODRIGUEZ DIAZ (FENIX COMUNICACIONES)</t>
  </si>
  <si>
    <t>2237-1501</t>
  </si>
  <si>
    <t>ventas@svfenix.com</t>
  </si>
  <si>
    <t>0614-030980-104-9</t>
  </si>
  <si>
    <t>COLONIA HARRISON AV. VIRGINIA No. 913, BARIO SAN JACINTO</t>
  </si>
  <si>
    <t>ROBERTO RODRIGUEZ</t>
  </si>
  <si>
    <t>HP PRODIC, S.A. DE C.V.</t>
  </si>
  <si>
    <t>2288-6995</t>
  </si>
  <si>
    <t>Walter-hdezr@hotmail.com</t>
  </si>
  <si>
    <t>0614-090711-101-4</t>
  </si>
  <si>
    <t>RES. ALTOS DE SAN JOSE, AV. SAN FRANCISCO, CALLE SAN GUILLERMO, POL. H-1 No. 9</t>
  </si>
  <si>
    <t>WALTER HERNANDEZ ROMERO</t>
  </si>
  <si>
    <t>CONSTRUCCION Y DISEÑO</t>
  </si>
  <si>
    <t>EXPOESTRUCTURAS, S.A. DE C.V.</t>
  </si>
  <si>
    <t>2223-7023</t>
  </si>
  <si>
    <t>rosemarie@expoestructuras.net</t>
  </si>
  <si>
    <t>0614-160998-102-9</t>
  </si>
  <si>
    <t>AVENIDA OLIMPICA No. 3821, COLONIA ESCALON</t>
  </si>
  <si>
    <t>ROSEMARIE VIAUD</t>
  </si>
  <si>
    <t>ESTRUCTURAS PARA STAND</t>
  </si>
  <si>
    <t>INVERSIONES ROGUILI, S.A. DE C.V.</t>
  </si>
  <si>
    <t>2223-1463</t>
  </si>
  <si>
    <t>patricia@pubmerc.com</t>
  </si>
  <si>
    <t>0614-301104-104-0</t>
  </si>
  <si>
    <t>COLONIA LAS MERCEDES CALLE LOS GRANADOS No. 401</t>
  </si>
  <si>
    <t>VENTAS Y SERVICIOS VARIOS, S.A. DE C.V. (VENSERVA, S.A. DE C.V.)</t>
  </si>
  <si>
    <t>2275-7534</t>
  </si>
  <si>
    <t>ventas1@venserva.com</t>
  </si>
  <si>
    <t>0614-160399-108-1</t>
  </si>
  <si>
    <t>URBANIZACIÓN GENERAL ESCALÓN PROLONGACIÓN JUAN PABLO II, C-20</t>
  </si>
  <si>
    <t>WILIAM HENRIQUEZ</t>
  </si>
  <si>
    <t>VISTIENDO PISOS, S.A. DE C.V.</t>
  </si>
  <si>
    <t>2532-3014</t>
  </si>
  <si>
    <t>wpertica@vistiendopisos.com</t>
  </si>
  <si>
    <t>0614-100413-108-2</t>
  </si>
  <si>
    <t>PLAZA MASFERRER ORIÓN, LOCALES 6 Y 7, SEGUNDO NIVEL, AVENIDA MASFERRER No. 410, COLONIA ESCALON</t>
  </si>
  <si>
    <t>WILFREDO PERTICA</t>
  </si>
  <si>
    <t>ALFOMBRAS Y PISOS</t>
  </si>
  <si>
    <t>ARTES GRAFICAS DE EL SALVADOR, S.A. DE C.V.</t>
  </si>
  <si>
    <t>2525-8900</t>
  </si>
  <si>
    <t>comunicaciongrafica@gmail.com</t>
  </si>
  <si>
    <t>LAURA COLORADO</t>
  </si>
  <si>
    <t>SERVICIOS MULTIPLES DE INGENIERIA Y TECNOLOGIA, S.A. DE C.V. (SEMDITEC, S.A. DE C.V.)</t>
  </si>
  <si>
    <t>2228-3175</t>
  </si>
  <si>
    <t>rafael.angulo@semditec.com</t>
  </si>
  <si>
    <t>0511-010912-101-9</t>
  </si>
  <si>
    <t>SENDA 7 ORIENTE CASA No. 16, COLONIA LOS GIRASOLES</t>
  </si>
  <si>
    <t>ING. RAFAEL ANGULO</t>
  </si>
  <si>
    <t>NOE ALBERTO GUILLEN (LIBRERÍA Y PAPELERIA LA NUEVA SAN SALVADOR)</t>
  </si>
  <si>
    <t>2209-0707</t>
  </si>
  <si>
    <t>ctomasino@aos.com.sv; smelendez@lplnss.com.sv</t>
  </si>
  <si>
    <t>0904-041256-001-6</t>
  </si>
  <si>
    <t>ZONA INDUSTRIAL PLAN DE LA LAGUNA No. 2, ANTIGUO CUSCATLAN</t>
  </si>
  <si>
    <t>LAYDI VASQUEZ</t>
  </si>
  <si>
    <t>PRODUCTOS ECA, S.A. DE C.V.</t>
  </si>
  <si>
    <t>2245-1026</t>
  </si>
  <si>
    <t>0614-061148-003-9</t>
  </si>
  <si>
    <t>COLONIA FLOR BLANCA 12 CALLE PONIENTE 45 AV. SUR No. 2335</t>
  </si>
  <si>
    <t>JORGE ALBERTO FERRER</t>
  </si>
  <si>
    <t xml:space="preserve">PRODUCTOS QUIMICOS DE LIMPIEZA </t>
  </si>
  <si>
    <t>GERARDO ALBERTO UMAÑA FERLLINI</t>
  </si>
  <si>
    <t>2243-0146</t>
  </si>
  <si>
    <t>sushibarsakura@yahoo.com</t>
  </si>
  <si>
    <t>9411-310145-002-3</t>
  </si>
  <si>
    <t>CALLE CUSCATLAN ORIENTE, CENTRO COMERCIAL, PLAZA CUSCATLAN, LOCAL No. 9</t>
  </si>
  <si>
    <t>J BATRES, S.A. DE C.V.</t>
  </si>
  <si>
    <t>2521-9900</t>
  </si>
  <si>
    <t>ventas1@jbatres.com</t>
  </si>
  <si>
    <t>COLONIA Y CALLE LA MASCOTA No. 139-B</t>
  </si>
  <si>
    <t>ALBERTO MATA</t>
  </si>
  <si>
    <t>MATERIALES ELECTRICOS</t>
  </si>
  <si>
    <t>GRUPO ECO AGENCIA DE COMUNICACIONES, S.A. DE C.V. (EVENTOS PLUS)</t>
  </si>
  <si>
    <t>eventosplus.pro@gmail.com</t>
  </si>
  <si>
    <t>CENTRO COMERCIAL FERIA ROSA, LOCAL SEGUNDO NIVEL No. 304</t>
  </si>
  <si>
    <t>ALICIA VASQUEZ</t>
  </si>
  <si>
    <t>ARRENDAMIENTO DE EQUIPO Y MONTAJE DE EVENTOS</t>
  </si>
  <si>
    <t>FREDY NOE GRANADOS RIVERA (FERRETRIA LA COMERCIAL)</t>
  </si>
  <si>
    <t>2529-8400</t>
  </si>
  <si>
    <t>ferreteria_lacomercial@yahoo.com</t>
  </si>
  <si>
    <t>1208-020660-001-6</t>
  </si>
  <si>
    <t>3 CALLE PONIENTE, CALLE SAN CARLOS, RESIDENCIAL CHAIN No. 21, ENTRE 2A Y 5A AVENIDA NORTE</t>
  </si>
  <si>
    <t>PEDRO ISRAEL BERMUDEZ</t>
  </si>
  <si>
    <t>GRUPO ESCOBAR, S.A. DE C.V.</t>
  </si>
  <si>
    <t>2541-9325</t>
  </si>
  <si>
    <t>grupoescobar@hotmail.es</t>
  </si>
  <si>
    <t>0608-130600-101-0</t>
  </si>
  <si>
    <t>29 AVENIDA ANORTE COND. RES. UNIVERSITARIA, L. A3-2</t>
  </si>
  <si>
    <t>ARQ. JUAN ESCOBAR</t>
  </si>
  <si>
    <t>NO</t>
  </si>
  <si>
    <t>CONSTRUCCION Y MANTTO.</t>
  </si>
  <si>
    <t>VALUOS PROFESIONALES PORTILLO, S.A. DE C.V.</t>
  </si>
  <si>
    <t>2298-9180</t>
  </si>
  <si>
    <t>asesoriainmobiliaria@vappor.com</t>
  </si>
  <si>
    <t>0614-051192-101-3</t>
  </si>
  <si>
    <t>33A AV. SUR Y 12A CALLE PONIENTE No. 1808, COLONIA FLOR BLANCA</t>
  </si>
  <si>
    <t>CARLOS PORTILLO</t>
  </si>
  <si>
    <t>VALUOS</t>
  </si>
  <si>
    <t>BIO EL SALVADOR, S.A. DE C.V.</t>
  </si>
  <si>
    <t>2278-1910</t>
  </si>
  <si>
    <t>bioelsalvador@intercom.com.sv</t>
  </si>
  <si>
    <t>0614-170200-101-8</t>
  </si>
  <si>
    <t>CARLOS LEIVA</t>
  </si>
  <si>
    <t>QUIMICOS PARA LIMPIEZA</t>
  </si>
  <si>
    <t>JUAN CARLOS HIDALGO HERNÁNDEZ (JC DISTRIBUIDORES DIVERSOS)</t>
  </si>
  <si>
    <t>jcdistribuidores_diversos@yahoo.com</t>
  </si>
  <si>
    <t>0614-010887-102-2</t>
  </si>
  <si>
    <t>CALLE DELGADO, CONDOMINIO PLAZA CENTRAL LOCAL LB-12</t>
  </si>
  <si>
    <t>YOSELIN ESTEFANI AGUILAR</t>
  </si>
  <si>
    <t>WILFREDO HERNANDEZ</t>
  </si>
  <si>
    <t>7498-5493</t>
  </si>
  <si>
    <t>remotor2012@gmail.com</t>
  </si>
  <si>
    <t>0614-050573-122-9</t>
  </si>
  <si>
    <t>COLONIA LAS ARBOLEDAS, CALLE PRINCIPAL No. 1</t>
  </si>
  <si>
    <t>REPARACION DE BOMBAS</t>
  </si>
  <si>
    <t>HUGO RENE CERNA RODRIGUEZ</t>
  </si>
  <si>
    <t>2269-5031</t>
  </si>
  <si>
    <t>cerna_hugo@hotmail.com</t>
  </si>
  <si>
    <t>0614-010460-012-5</t>
  </si>
  <si>
    <t>6 CALLE PONIENTE 2-2</t>
  </si>
  <si>
    <t>HUGO RENE CERNA</t>
  </si>
  <si>
    <t>KARLA ISAMAR REYES LOPEZ (ESTILO GRAFICO)</t>
  </si>
  <si>
    <t>2557-0522</t>
  </si>
  <si>
    <t>estilografico.es@gmail.com</t>
  </si>
  <si>
    <t>0614-241092-148-1</t>
  </si>
  <si>
    <t>CALLE SISIMILES Y AVENIDA SIERRA NEVADA No. 938E COLONIA MIRAMONTE</t>
  </si>
  <si>
    <t>ELISA LOPEZ</t>
  </si>
  <si>
    <t>IMPRESIÓN, ROTULACION  Y PUBLICIDAD</t>
  </si>
  <si>
    <t>MARCOFFICE, S.A. DE C.V.</t>
  </si>
  <si>
    <t>2261-2131</t>
  </si>
  <si>
    <t>veronica@macroffice.com</t>
  </si>
  <si>
    <t>0614-150803-102-0</t>
  </si>
  <si>
    <t>CALLE LAS ARBOLEDAS No. 22, COLONIA MIRAMONTE PONIENTE</t>
  </si>
  <si>
    <t>VERONICA REYAS</t>
  </si>
  <si>
    <t>REPARACION RELOJ BIOMETRICOS</t>
  </si>
  <si>
    <t>ALMALEX, S.A. DE C.V.</t>
  </si>
  <si>
    <t>chelasadomicilio@yahoo.com</t>
  </si>
  <si>
    <t>0614-150513-104-0</t>
  </si>
  <si>
    <t>COLONIA Y CALLE LA MASCOTA, PASAJE No. 3 # 25</t>
  </si>
  <si>
    <t>LICDA. MARIA EUGENIA DE MONTERROSA</t>
  </si>
  <si>
    <t>INTERLLANTAS, S.A. DE C.V.</t>
  </si>
  <si>
    <t>2264-9540</t>
  </si>
  <si>
    <t>ventasmayoreo1@topcar.com.sv</t>
  </si>
  <si>
    <t>0614-160811-106-3</t>
  </si>
  <si>
    <t>URBANIZACIÓN LA MASCOTA Y PASAJE No. 2, COLONIA SAN BENITO</t>
  </si>
  <si>
    <t>BENJAMIN PORTILLO BOLAÑOS</t>
  </si>
  <si>
    <t>ASEGURADORA AGRICOLA COMERCIAL, S.A. (ACSA)</t>
  </si>
  <si>
    <t>2261-8354</t>
  </si>
  <si>
    <t>yarias@acsa.com.sv</t>
  </si>
  <si>
    <t>0614-280373-005-6</t>
  </si>
  <si>
    <t>ALAMEDA ROOSEVELT No. 3104</t>
  </si>
  <si>
    <t>YANIRA ARIAS</t>
  </si>
  <si>
    <t>SEGUROS</t>
  </si>
  <si>
    <t>JOSÉ HÉCTOR SANTOS GUERRA</t>
  </si>
  <si>
    <t>2562-0152</t>
  </si>
  <si>
    <t>jose.hsantos@hotmail.com</t>
  </si>
  <si>
    <t>0502-100663-101-6</t>
  </si>
  <si>
    <t>PERITO VALUADOR</t>
  </si>
  <si>
    <t>PIXELGRAF, S.A. DE C.V.</t>
  </si>
  <si>
    <t>2273-1199</t>
  </si>
  <si>
    <t>colorarboldelapaz@gmail.com</t>
  </si>
  <si>
    <t>0614-130706-110-9</t>
  </si>
  <si>
    <t>AVENIDA LAS AMAPOLAS 47 CONDOMINIO VILLAS SAN FRANCISCO No. 3</t>
  </si>
  <si>
    <t>ERICK CORTEZ</t>
  </si>
  <si>
    <t>IMPRESIÓN Y ELABORACION DE SELLOS</t>
  </si>
  <si>
    <t>PULLMANTUR, S.A. DE C.V.</t>
  </si>
  <si>
    <t>2526-9900</t>
  </si>
  <si>
    <t>sigfredo@pullmantur.com</t>
  </si>
  <si>
    <t>0614-030392-101-8</t>
  </si>
  <si>
    <t>FINAL AVENIDA LA REVOLUCIÓN, COLONIA SAN BENITO, LOBBY HOTEL SHERATON</t>
  </si>
  <si>
    <t>SIGFREDO RAMIREZ</t>
  </si>
  <si>
    <t>TRANSPORTE COLECTIVO DE PASAJEROS</t>
  </si>
  <si>
    <t>WILFREDO FEDERICO SOLORZANO FLORES</t>
  </si>
  <si>
    <t>7830-9195</t>
  </si>
  <si>
    <t>wfsolorzanof@gmail.com</t>
  </si>
  <si>
    <t>0614-080474-105-2</t>
  </si>
  <si>
    <t>ENTRE 85 Y 87 AVENIDA NORTE, COLONIA ESCALON, PASAJE DORDLLY No. 4413</t>
  </si>
  <si>
    <t>MANTENIMIENTO ELECTRICO</t>
  </si>
  <si>
    <t>FUNDACION EMPRESARIAL PARA EL DESARROLLO ( FEPADE)</t>
  </si>
  <si>
    <t>2212-1669</t>
  </si>
  <si>
    <t>miriamvasquez@fepade.org.sv</t>
  </si>
  <si>
    <t>0614-240786-002-2</t>
  </si>
  <si>
    <t>CALLE EL PEDREGAL FRENTE A HIPERMALL LAS CASCADAS,CONTIGUO AL ESCUELA MILITAR CAP. GRAL GERARDO BARRIOS</t>
  </si>
  <si>
    <t>MIRIAM VASQUEZ</t>
  </si>
  <si>
    <t>CAPACITACION Y FORMACION PERSONAL</t>
  </si>
  <si>
    <t>SCON INGENIEROS, S.A. DE C.V.</t>
  </si>
  <si>
    <t>2278-8596</t>
  </si>
  <si>
    <t>scon.ingenieros@gmail.com</t>
  </si>
  <si>
    <t>0614-090910-102-4</t>
  </si>
  <si>
    <t>CALLE L-3, POLIGONO "C", No. 1, JARDINES DE CUSCATLAN</t>
  </si>
  <si>
    <t>ING. GERARDO JAVIER JOVEL</t>
  </si>
  <si>
    <t>ARQUITECTURA E INGENIERIA</t>
  </si>
  <si>
    <t>SURTIELECTRIC ENERGIA, S.A. DE C.V.</t>
  </si>
  <si>
    <t>2231-3900</t>
  </si>
  <si>
    <t>gabriela@surtielectric.com.sv</t>
  </si>
  <si>
    <t>0614-120906-101-0</t>
  </si>
  <si>
    <t>AVENIDA ESPAÑA No. 520</t>
  </si>
  <si>
    <t>MARINA ROLIN</t>
  </si>
  <si>
    <t>JULIO NEFTALI CAÑAS ZELAYA (TECNICOLOR)</t>
  </si>
  <si>
    <t>2228-4043</t>
  </si>
  <si>
    <t>griseldacuellar1966@hotmail.com</t>
  </si>
  <si>
    <t>1204-010357-001-5</t>
  </si>
  <si>
    <t>8a. AVENIDA NORTE No. 3-9</t>
  </si>
  <si>
    <t>GRISELDA DE CUELLAR</t>
  </si>
  <si>
    <t>SOLUCIONES EN TECNOLOGIA DE INFORMACION Y COMUNICACIÓN, S.A. DE C.V.</t>
  </si>
  <si>
    <t>2246-1800</t>
  </si>
  <si>
    <t>fgarcia@ticsoluciones.ca.com</t>
  </si>
  <si>
    <t>0614-191107-104-0</t>
  </si>
  <si>
    <t>AVENIDA EL BOQUERON Y CALLE AYAGUALO No. 24B, JARDINES DE MERLIOT</t>
  </si>
  <si>
    <t>ALFREDO GARCIA</t>
  </si>
  <si>
    <t>PROTECCION DE REDES, SERVICIOS Y LICENCIAS</t>
  </si>
  <si>
    <t>RENE MANELIK LUNGO TORRES</t>
  </si>
  <si>
    <t>2233-0010</t>
  </si>
  <si>
    <t>ingmaneliklungo@yahoo.com</t>
  </si>
  <si>
    <t>0614-030977-101-8</t>
  </si>
  <si>
    <t>RENE MANELIK LUNGO</t>
  </si>
  <si>
    <t>GRUPO COGRAFIC, S.A. DE C.V.</t>
  </si>
  <si>
    <t xml:space="preserve">2221-9675 </t>
  </si>
  <si>
    <t>grupocografic@gmail.com</t>
  </si>
  <si>
    <t>0614-120312-107-0</t>
  </si>
  <si>
    <t>COLONIA SANTA EUGENIA, BARRIO SAN MIGUELITO,S.S. PASAJE 2  NUMERO 182, 15 CALLE ORIENTE</t>
  </si>
  <si>
    <t>HECTOR ANTONIO RECINOS/DELMY DEL CARMEN SALAZAR</t>
  </si>
  <si>
    <t>GENERAL SUPPLY &amp; SERVICE, S.A. DE C.V.</t>
  </si>
  <si>
    <t>2222-5225</t>
  </si>
  <si>
    <t>generalsupply_service@hotmail.com</t>
  </si>
  <si>
    <t>0614-080610-101-8</t>
  </si>
  <si>
    <t>6A AVENIDA NORTE No. 417</t>
  </si>
  <si>
    <t>JUAN FRANCISCO BELTRAN ALVAREZ</t>
  </si>
  <si>
    <t>ADRIAN WILFREDO MOJICA MARTINEZ (MC CONSTRUCCION Y DISEÑO)</t>
  </si>
  <si>
    <t>2278-3322</t>
  </si>
  <si>
    <t>0619-220674-104-8</t>
  </si>
  <si>
    <t>CALLE B BLOCK 4-H, COL. JARDINES DE LA SABANA 2, No. 14</t>
  </si>
  <si>
    <t>ING. WILFREDO MOJICA</t>
  </si>
  <si>
    <t>INGENIERIA DE HIDROCARBUROS, S.A. DE C.V.</t>
  </si>
  <si>
    <t>2511-9400</t>
  </si>
  <si>
    <t>bettymira.idh@gmail.com</t>
  </si>
  <si>
    <t>0614-240709-102-8</t>
  </si>
  <si>
    <t>CALLE LAS PALMAS No. 7, CASA No. 1, COLONIA SAN BENITO</t>
  </si>
  <si>
    <t>LICDA. BETTY MIRA</t>
  </si>
  <si>
    <t>COMBUSTIBLE Y LUBRICANTES</t>
  </si>
  <si>
    <t>PRO MOTION</t>
  </si>
  <si>
    <t>2205-8900</t>
  </si>
  <si>
    <t>sales@promotion-es.com</t>
  </si>
  <si>
    <t>COLONIA FLOR BLANCA, 29 AVENIDA SUR # 810, SAN SALVADOR</t>
  </si>
  <si>
    <t>JUNA CARLOS ROSALES</t>
  </si>
  <si>
    <t>IMPRENTA, PROMOCIONALES, BANNERS, ACTIVACION DE MARCA</t>
  </si>
  <si>
    <t>JOSE VICTOR HERNANDEZ DUEÑAS</t>
  </si>
  <si>
    <t>2279-3557</t>
  </si>
  <si>
    <t>impresosvj@gmail.com</t>
  </si>
  <si>
    <t>1121-241162-001-5</t>
  </si>
  <si>
    <t>COLONIA 10 DE SEPTIEMBRE No. 2111, BOULEVARD VENEZUELA</t>
  </si>
  <si>
    <t>SERGIO MARTINEZ</t>
  </si>
  <si>
    <t>BERTA ELIZABETH BARRERA DE BLANCO (B´SQUARE)</t>
  </si>
  <si>
    <t>2264-5136</t>
  </si>
  <si>
    <t>nostorga@alquileres-bsquare.com</t>
  </si>
  <si>
    <t>0614-180248-003-3</t>
  </si>
  <si>
    <t>NESTOR OSTORGA</t>
  </si>
  <si>
    <t>ALQUILERES PARA EVENTOS</t>
  </si>
  <si>
    <t>PROMUEVE EL SALVADOR, S.A. DE C.V.</t>
  </si>
  <si>
    <t>2534-5723</t>
  </si>
  <si>
    <t>rosamaria@promueve.com.sv</t>
  </si>
  <si>
    <t>0614-100512-103-0</t>
  </si>
  <si>
    <t>FINAL 25 CALLE ORIENTE, PASAJE MARINA No. 13</t>
  </si>
  <si>
    <t>ROSA MARIA DEL CID</t>
  </si>
  <si>
    <t>ALQUILER DE MOBILIARIO Y DECORARACIÓN</t>
  </si>
  <si>
    <t>DISTRIBUIDORA CUMMINS CENTROAMERICA EL SALVADOR, S. DE R.L.</t>
  </si>
  <si>
    <t>2555-4000 Y 2555-4009</t>
  </si>
  <si>
    <t>nelson.tisnado@cummins-ca.com</t>
  </si>
  <si>
    <t>0614-131211-104-1</t>
  </si>
  <si>
    <t>BOULEVARD DEL EJERCITO NACIONAL Y 54 AVENIDA NORTE</t>
  </si>
  <si>
    <t>ING. NELSON TISNADO</t>
  </si>
  <si>
    <t>MANTENIMIENTO PLANTAS DE EMERGENCIA</t>
  </si>
  <si>
    <t>VELASQUEZ GRANADOS Y COMPAÑÍA</t>
  </si>
  <si>
    <t>2260-5331</t>
  </si>
  <si>
    <t>velasquezgranados@gmail.com</t>
  </si>
  <si>
    <t>0614-160601-102-9</t>
  </si>
  <si>
    <t>AVENIDA SIERRA NEVADA, No. 846, COLONIA MIRAMONTE</t>
  </si>
  <si>
    <t>LICDA. VILMA ANGELICA ROSALES DE UMAÑA</t>
  </si>
  <si>
    <t>SERVICIOS DE AUDITORIA EXTERNA Y FISCAL</t>
  </si>
  <si>
    <t>COMPAÑÍA DE SERVICIOS EQUIBANK, S.A.</t>
  </si>
  <si>
    <t>2523-0900</t>
  </si>
  <si>
    <t>asisttente.operaciones@equibank.com.sv</t>
  </si>
  <si>
    <t>0614-100102-102-2</t>
  </si>
  <si>
    <t>AVENIDA LAS PALMAS N° 139, COLONIA SAN BENITO, SAN SALVADOR</t>
  </si>
  <si>
    <t>CLAUDIA GALVEZ</t>
  </si>
  <si>
    <t>MANTENIMIENTO Y VENTA DE EQUIPO BANCARIO</t>
  </si>
  <si>
    <t>IMPRENTA Y OFFSET DINAMICA, S.A. DE C.V.</t>
  </si>
  <si>
    <t>2228-9745</t>
  </si>
  <si>
    <t>imprentadinamica@yahoo.com; alfredo_diaz28@yahoo.com</t>
  </si>
  <si>
    <t>5A CALLE PONIENTE BIS No. 36-A, COLONIA SAN ANTONIO LAS PALMERAS</t>
  </si>
  <si>
    <t>ALFREDO DIAZ</t>
  </si>
  <si>
    <t>IMPRENTA Y OFFSET</t>
  </si>
  <si>
    <t>CORPORACION HOTELERA INTERNACIONAL, S.A.</t>
  </si>
  <si>
    <t>2366-0012</t>
  </si>
  <si>
    <t>ventas.quality@r-hr.com</t>
  </si>
  <si>
    <t>9643-020999-101-7</t>
  </si>
  <si>
    <t>FRENTE AL KM 40.5 AUTOPISTA AL AEROPUERTO INTERNAQCIONAL EL SALVADOR, SAN LUIS TALPA EL SALVADOR</t>
  </si>
  <si>
    <t>JOHANNA LISSETTE NUÑEZ MAGAÑA</t>
  </si>
  <si>
    <t>SERVICIOS DE ALIMENTACION</t>
  </si>
  <si>
    <t>EDITORES, S.A. DE C.V. (SPEED PRINT)</t>
  </si>
  <si>
    <t>2223-7352</t>
  </si>
  <si>
    <t>spdprint.sa@gmail.com</t>
  </si>
  <si>
    <t>12 CALLE PONIENTE #2658, COL. FLOR BLANCA, SAN SALVADOR</t>
  </si>
  <si>
    <t>RAFAEL MENJIVAR</t>
  </si>
  <si>
    <t>IMPRENTA Y BANNERS</t>
  </si>
  <si>
    <t>ARMANDO ANTONIO JACINTO NAVAS</t>
  </si>
  <si>
    <t>7742-1952</t>
  </si>
  <si>
    <t>francisco2284@yahoo.com</t>
  </si>
  <si>
    <t>0617-200660-001-3</t>
  </si>
  <si>
    <t>FRANCISCO JOSE JACINTO HARNANDEZ</t>
  </si>
  <si>
    <t>LUZSAL, S.A. DE C.V.</t>
  </si>
  <si>
    <t>2246-0729</t>
  </si>
  <si>
    <t>franciscofigueroa@luzsal.com</t>
  </si>
  <si>
    <t>0614-130203-101-5</t>
  </si>
  <si>
    <t>CUMBRES DE CUSCATLAN, URB. MADRE SELVA, AV. EL ESPINO PJE. No. 28</t>
  </si>
  <si>
    <t>CARLOS FRANCISCO FIGUEROA</t>
  </si>
  <si>
    <t>OBERMET, S.A. DE C.V.</t>
  </si>
  <si>
    <t>2263-4999</t>
  </si>
  <si>
    <t>karim@brand.com.sv</t>
  </si>
  <si>
    <t>0614-140878-003-5</t>
  </si>
  <si>
    <t>URBANIZACION MAQUILISHAUT No. 5215, FINAL CALLE LA MASCOTA</t>
  </si>
  <si>
    <t>CARLOS ERNESTO PALACIOS</t>
  </si>
  <si>
    <t>FERRETERIA Y SUMINISTROS DE OCCIDENTE, S.A. DE C.V. (FYSDO, S.A. DE C.V.)</t>
  </si>
  <si>
    <t>2451-6009</t>
  </si>
  <si>
    <t>fysdoventas@hotmail.com</t>
  </si>
  <si>
    <t>0315-230305-101-0</t>
  </si>
  <si>
    <t>FINAL BOULEVARD OSCAR OSORIO, CARRETERA A ACAJUTLA</t>
  </si>
  <si>
    <t>EVELIN CACERES</t>
  </si>
  <si>
    <t>SERVICIOS ESPECIALIZADOS EN MADERA, S.A. DE C.V. (SERMA)</t>
  </si>
  <si>
    <t>2132-4906</t>
  </si>
  <si>
    <t xml:space="preserve">ricardo_doradea@hotmail.com; serma@elsalvador.com </t>
  </si>
  <si>
    <t>0614-180992-101-2</t>
  </si>
  <si>
    <t>CALLE CNCEPCION No. 720</t>
  </si>
  <si>
    <t>RICARDO DORADEA</t>
  </si>
  <si>
    <t>MADERA (FERRETERIA)</t>
  </si>
  <si>
    <t>C-RENTA, S.A. DE C.V.</t>
  </si>
  <si>
    <t>2242-5792</t>
  </si>
  <si>
    <t>saul.ulloa@c-renta.com.sv; oscar.martinez@c-renta.com.sv</t>
  </si>
  <si>
    <t>0614-280202-103-9</t>
  </si>
  <si>
    <t>AUTOPISTA A COMALAPA, KM. 6 LOCAL No. 10, CONTIGUO A RANCHO NAVARRA</t>
  </si>
  <si>
    <t>ING. SAUL ULLOA</t>
  </si>
  <si>
    <t>RENTA DE EQUIPO Y OBRA CIVIL</t>
  </si>
  <si>
    <t>ARSEGUI DE EL SALVADOR, S.A. DE C.V.</t>
  </si>
  <si>
    <t>2557-3256</t>
  </si>
  <si>
    <t>guillermo@arsegui.com</t>
  </si>
  <si>
    <t>0614-030309-102-3</t>
  </si>
  <si>
    <t>URBANIZACIÓN TOLUCA, AVENIDA BERNAL No. 5, COLONIA MIRAMONTE</t>
  </si>
  <si>
    <t>GUILLERMO FERNANDO LOPEZ</t>
  </si>
  <si>
    <t>EXTINTORES</t>
  </si>
  <si>
    <t>RECARGA EXTINTORES</t>
  </si>
  <si>
    <t>SOLUCIONES DE INGENIERIA, S.A. DE C.V.</t>
  </si>
  <si>
    <t>2228-6537</t>
  </si>
  <si>
    <t>carla.martinez@solucionesdeing.com</t>
  </si>
  <si>
    <t>0614-071009-105-4</t>
  </si>
  <si>
    <t>14 AV. SUR, BOULEVARD SUR, CENTRO COMERCIAL PINARES DE SUIZA, LOCAL 1</t>
  </si>
  <si>
    <t>ARQ. CARLA MARTINEZ</t>
  </si>
  <si>
    <t>URRACA, S.A. DE C.V. (FERRETERIA ELEKTRA)</t>
  </si>
  <si>
    <t>2528-8818</t>
  </si>
  <si>
    <t>eduardomelendez@urracaes.com</t>
  </si>
  <si>
    <t>10A CALLE PONIENTE No. 213</t>
  </si>
  <si>
    <t>EDUARDO MELENDEZ</t>
  </si>
  <si>
    <t>FERRETERIA (MATERIAL ELECTRICO)</t>
  </si>
  <si>
    <t>MEDIA SOLUTIONS, S.A. DE C.V.</t>
  </si>
  <si>
    <t>2252-3489</t>
  </si>
  <si>
    <t>info@mediasolutions.com.sv</t>
  </si>
  <si>
    <t>0614-071011-105-5</t>
  </si>
  <si>
    <t>URBANIZACION SAN FRANCISCO COLONIA LAS MERCEDES, AVENIDA LOS ESPLIEGOS #698 ,S.S.</t>
  </si>
  <si>
    <t>MARIO ERNESTO GUERRA</t>
  </si>
  <si>
    <t>REGISTRO DE BASE DE DATOS Y ELABORACION DE CREDENCIALES</t>
  </si>
  <si>
    <t>HASGAL, S.A. DE C.V.</t>
  </si>
  <si>
    <t>2250-8202</t>
  </si>
  <si>
    <t>ropayhogar@hasgal.com.sv</t>
  </si>
  <si>
    <t>0614-280683-001-3</t>
  </si>
  <si>
    <t>BOULEVARD CORONEL JOSE ARTURO CASTELLANOS, No. 2230</t>
  </si>
  <si>
    <t>LICDA. GLORIA DE ROSALES</t>
  </si>
  <si>
    <t>MERCADEO INSTITUCIONAL SALVADOREÑO, S.A. DE C.V.</t>
  </si>
  <si>
    <t>2235-1486</t>
  </si>
  <si>
    <t>merinsa.proyectos@gmail.com</t>
  </si>
  <si>
    <t>0614-040313-105-7</t>
  </si>
  <si>
    <t>AVENIDA IZALCO No. 221 COLONIA CENTROAMERICA</t>
  </si>
  <si>
    <t>ING. JORGE ALBERTO RUIZ VENTURA</t>
  </si>
  <si>
    <t>INTELFON, S.A. DE C.V.</t>
  </si>
  <si>
    <t>2515-0000</t>
  </si>
  <si>
    <t>mpadilla@red.com.sv</t>
  </si>
  <si>
    <t>0614-160498-104-7</t>
  </si>
  <si>
    <t>ALAMEDA ROOSELVELT Y 63 AV. SUR EDIFICIO CENTRO FINANCIERO GIGANTE TORRE A NIVEL 12</t>
  </si>
  <si>
    <t>MONICA MARIA PADILLA</t>
  </si>
  <si>
    <t>TELECOMUNICACIONES</t>
  </si>
  <si>
    <t>ON TIME SOLUTIONS, S.A. DE C.V.</t>
  </si>
  <si>
    <t>2284-1172</t>
  </si>
  <si>
    <t>ontime.solutions.sv@gmail.com</t>
  </si>
  <si>
    <t>0614-130210-104-8</t>
  </si>
  <si>
    <t>AVENIDA MAXIMILIANO HERNANDEZ, COLONIA BERNAL No. 44</t>
  </si>
  <si>
    <t>JUAN JOSE LUIS NAJARRO</t>
  </si>
  <si>
    <t>ARRENDAMIENTO EQUIPO DE SONIDO Y TARIMAS</t>
  </si>
  <si>
    <t>MAIRA ARGENTINA CERRITOS REGALADO (EL CUBANAZO)</t>
  </si>
  <si>
    <t>2260-2519</t>
  </si>
  <si>
    <t>0614-030859-002-0</t>
  </si>
  <si>
    <t>RESIDENCIAL DECAPOLIS, PASAJE SAN JOSÉ, No. 1</t>
  </si>
  <si>
    <t>MAIRA ARGENTINA CERRITOS</t>
  </si>
  <si>
    <t>H&amp;B GROUP, S.A. DE C.V.</t>
  </si>
  <si>
    <t>2288-0604</t>
  </si>
  <si>
    <t>h.bventas@yahoo.com</t>
  </si>
  <si>
    <t>0614-300807-103-6</t>
  </si>
  <si>
    <t>10 AVENIDA ORIENTE No. 4-4, COLONIA UTILA</t>
  </si>
  <si>
    <t>ING. ORLANDO BLANCO</t>
  </si>
  <si>
    <t>OXIGENO Y GASES DE EL SALVADOR, S.A. DE C.V.</t>
  </si>
  <si>
    <t>2234-3229</t>
  </si>
  <si>
    <t>hugo.berciano@oxgasa.com</t>
  </si>
  <si>
    <t>0614-311059-001-5</t>
  </si>
  <si>
    <t>25 AVENIDA NORTE No. 1080</t>
  </si>
  <si>
    <t>HUGO BERCIANO</t>
  </si>
  <si>
    <t>EQUIPO SEGURIDAD INDUSTRIAL</t>
  </si>
  <si>
    <t>DANGRET, S.A. DE C.V.</t>
  </si>
  <si>
    <t>2550-7065</t>
  </si>
  <si>
    <t>azelaya@dangret.com;  o info@dangret.com</t>
  </si>
  <si>
    <t>1109-180513-101-0</t>
  </si>
  <si>
    <t>RESIDENCIAL UNIVERSITARIA NORTE No. 9F</t>
  </si>
  <si>
    <t>JOSE ALEJANDRO ZELAYA V.</t>
  </si>
  <si>
    <t>TRANSPORTE DE PERSONAL</t>
  </si>
  <si>
    <t>KENIA MARICELA PAZ AVALOS</t>
  </si>
  <si>
    <t>2102-0662</t>
  </si>
  <si>
    <t>grupoprincess.transportes@gmail.com</t>
  </si>
  <si>
    <t>0613-120183-101-5</t>
  </si>
  <si>
    <t>CALLE LOS JAZMINES, URBANIZACIÓN MAGNOLIAS No. 94</t>
  </si>
  <si>
    <t>KENIA PAZ</t>
  </si>
  <si>
    <t>PABLO JOSE ALAS VASQUEZ (CORPAMISA)</t>
  </si>
  <si>
    <t>2531-4121</t>
  </si>
  <si>
    <t>corpamisa_felipe@hotmail.com  corpamisa@yahoo.com</t>
  </si>
  <si>
    <t>0614-081290-110-7</t>
  </si>
  <si>
    <t>CALLE SAN ANTONIO ABAD, RES. LAS ROSAS No. 3</t>
  </si>
  <si>
    <t>FELIPE ZELAYA</t>
  </si>
  <si>
    <t>DECORACION CON GLOBOS</t>
  </si>
  <si>
    <t>ELECTRONICA COMPUTARIZADA,S.A. DE C.V.</t>
  </si>
  <si>
    <t>2235-5708</t>
  </si>
  <si>
    <t>ecsaventas@gmail.com</t>
  </si>
  <si>
    <t>0614-161296-108-0</t>
  </si>
  <si>
    <t>27 CALLE PONIENTE #104,CONTIGUO A TEATRO DE CAMARA,S.S.</t>
  </si>
  <si>
    <t>DEYSI ROMERO</t>
  </si>
  <si>
    <t>VENTA DE EQUIPO INFORMATICO</t>
  </si>
  <si>
    <t>ALQUILER DE EQUIPO INFORMATICO</t>
  </si>
  <si>
    <t>VALDEZ,S.A. DE C.V.</t>
  </si>
  <si>
    <t>2289-1729</t>
  </si>
  <si>
    <t>jsosa@computadorasvaldez.com</t>
  </si>
  <si>
    <t>0614-101210-102-8</t>
  </si>
  <si>
    <t>calle l-a pol #3 local 3, jardines de cuscatlan, edificio corporativo valdez, antiguo cuscatlan</t>
  </si>
  <si>
    <t>JOSE JOEL SOSA</t>
  </si>
  <si>
    <t>CORPORACIÓN MM, S.A. DE C.V.</t>
  </si>
  <si>
    <t>2272-1984</t>
  </si>
  <si>
    <t>alquileresmm@gmail.com</t>
  </si>
  <si>
    <t>0614-190710-102-3</t>
  </si>
  <si>
    <t>COLONIA YANIRA, CALLLE MARCELINO CHAMPAGNAT, BLOCK 2 No. 1</t>
  </si>
  <si>
    <t>SAUL MMELENDEZ</t>
  </si>
  <si>
    <t>AUTOCENTRO, S.A. DE C.V.</t>
  </si>
  <si>
    <t>2530-3807</t>
  </si>
  <si>
    <t>lfreyes@excelautomotriz.com</t>
  </si>
  <si>
    <t>0614-200188-002-0</t>
  </si>
  <si>
    <t>FINAL BOULEVARD LOS PROCERES No. 4 URBANIZACIÓN LA SULTANA III</t>
  </si>
  <si>
    <t>LICDA. LIGIA DE MARTINEZ</t>
  </si>
  <si>
    <t xml:space="preserve">AUTOMOTORES </t>
  </si>
  <si>
    <t>ANA MARISOL MENDEZ DE GOMEZ</t>
  </si>
  <si>
    <t>7303-6065</t>
  </si>
  <si>
    <t>0210-160170-106-3</t>
  </si>
  <si>
    <t>COLONIA LIBERTAD ORIENTE No. 46</t>
  </si>
  <si>
    <t>LICDA. ANA MARISOL MENDEZ DE GOMEZ</t>
  </si>
  <si>
    <t>CONFECCION DE ROPA</t>
  </si>
  <si>
    <t>EMBUTIDOS DE EL SALVADOR,S.A. DE C.V.</t>
  </si>
  <si>
    <t>7853-8140</t>
  </si>
  <si>
    <t>eventos@kreef-online.com</t>
  </si>
  <si>
    <t>0614-240381-001-2</t>
  </si>
  <si>
    <t>CALLE CIRCUNVALACION, URB INDUSTRIAL #17-A, PLAN DE LA LAGUNA, ANT. CUSCATLAN</t>
  </si>
  <si>
    <t>BLANCA AMERICA MENA</t>
  </si>
  <si>
    <t>GLENDA MARIXENIA CRUZ MORAN</t>
  </si>
  <si>
    <t>glenda_marixenia@hotmail.es</t>
  </si>
  <si>
    <t>1105-061089-101-1</t>
  </si>
  <si>
    <t>RESIDENCIAL METROPOLI SAN GABRIEL NORTE #35, POLIGONO 1 CLUSTER 7 CARRETERA PANAMERINACA OESTE, SAN SALVADOR</t>
  </si>
  <si>
    <t>INVERSIONES 360, S.A. DE C.V.</t>
  </si>
  <si>
    <t>2252-2400</t>
  </si>
  <si>
    <t>cafetinieblas@gmail.com</t>
  </si>
  <si>
    <t>0614-180814-102-1</t>
  </si>
  <si>
    <t>1 CALLE PONIENTE No. 3643, ENTRE 69 Y 74 AVENIDA NORTE, COLONIA ESCALON</t>
  </si>
  <si>
    <t>GADALA SAMOUR</t>
  </si>
  <si>
    <t>VENTA DE CAFÉ</t>
  </si>
  <si>
    <t>TA TUNG, S.A. DE C.V.</t>
  </si>
  <si>
    <t>2222-2733 Y 2281-2967</t>
  </si>
  <si>
    <t>tatungsacv@hotmail.com</t>
  </si>
  <si>
    <t>0614-240387-002-1</t>
  </si>
  <si>
    <t>3A AVENIDA SUR Y 4A CALLE PONIENTE EDIFICIO QUAPE LOCAL 1 Y 2</t>
  </si>
  <si>
    <t>CARMEN ZAVALETA</t>
  </si>
  <si>
    <t>PRODUCTOS CHINOS Y TAIWANESES</t>
  </si>
  <si>
    <t>JOSE FRANCISCO FUENTES LOPEZ</t>
  </si>
  <si>
    <t>2284-2594</t>
  </si>
  <si>
    <t>eventos@grupoaudiovision.com</t>
  </si>
  <si>
    <t>0614-220474-105-1</t>
  </si>
  <si>
    <t>PJE C, POLIGONO D #7, RESIDENCIAL NUEVA ESPAÑA N°1, MEJICANOS, SAN SALVADOR</t>
  </si>
  <si>
    <t>LIC. SONIA DE FUENTES</t>
  </si>
  <si>
    <t>ALQUILER DE EQUIPO DE SONIDO</t>
  </si>
  <si>
    <t>UNION COMERCIAL DE EL SALVADOR, S.A. DE C.V. (LA CURACAO)</t>
  </si>
  <si>
    <t>2246-8500</t>
  </si>
  <si>
    <t>cpr_gtetda@unicomer.com</t>
  </si>
  <si>
    <t>0614-110800-103-2</t>
  </si>
  <si>
    <t>FINAL CALLE LA MASCOTA, URBANIZACION MAQUILISHUAT No: 5200, EDIFICIO LOTISA</t>
  </si>
  <si>
    <t>LIC. DALIA MURCIA DE ANCHETA Y CARLOS POLANCO</t>
  </si>
  <si>
    <t>ELECTRODOMESTICOS</t>
  </si>
  <si>
    <t>CONSTRUCTORES Y CONSULTORES, S.A. DE C.V. (CONCONSA, S.A. DE C.V.)</t>
  </si>
  <si>
    <t>2225-0853</t>
  </si>
  <si>
    <t>j.romero@conconsa.com</t>
  </si>
  <si>
    <t>0614-010613-102-1</t>
  </si>
  <si>
    <t>25 CALLE PONIENTE, LOCALES 2-12, CONDOMINIO HEROES NORTE, BOULEVARD LOS HEROES</t>
  </si>
  <si>
    <t>ING. JAVIER EDGARDO ROMERO ROSALES</t>
  </si>
  <si>
    <t>MANTENIMEINTO AIRES ACONDICIONADOS Y CISTERNAS</t>
  </si>
  <si>
    <t>CONSTRUCCION Y REMODELACION</t>
  </si>
  <si>
    <t>FARMACIA SAN NICOLAS, S.A. DE C.V.</t>
  </si>
  <si>
    <t>2500-5565</t>
  </si>
  <si>
    <t>pmedina@sannicolas.com.sv; mayoreo@sannicolas.com.sv</t>
  </si>
  <si>
    <t>0614-221265-001-4</t>
  </si>
  <si>
    <t>KILOMETRO 10 CARRETERA AL PUERTO DE LA LIBERTAD</t>
  </si>
  <si>
    <t>SULMA MERCEDES ZELAYA DE MARROQUIN</t>
  </si>
  <si>
    <t>MEDICINA</t>
  </si>
  <si>
    <t>FARMACIAS UNO, S.A. DE C.V.</t>
  </si>
  <si>
    <t>2511-9231</t>
  </si>
  <si>
    <t>domicilios@fciasuno.com.sv</t>
  </si>
  <si>
    <t>0614-231097-103-1</t>
  </si>
  <si>
    <t>CALLE CIRCUNVALACION POLIGONO B, LOTE 20,21 PLAN DE LA LAGUNA</t>
  </si>
  <si>
    <t>CARLOS ARDON</t>
  </si>
  <si>
    <t>MARALES DUEÑAS, S.A. DE C.V.</t>
  </si>
  <si>
    <t>2315-6075</t>
  </si>
  <si>
    <t>info@adc.com.sv</t>
  </si>
  <si>
    <t>0614-050510-102-0</t>
  </si>
  <si>
    <t>1A AVENIDA NORTE, CENTRO COMERCIAL PLAZA ZARAGOZA, LOCAL No. 7</t>
  </si>
  <si>
    <t>ARQ. FEDERICO MORALES DUEÑAS</t>
  </si>
  <si>
    <t>CONSTRUCCION Y ARQUITECTURA</t>
  </si>
  <si>
    <t>JAIME ANTONIO RIVAS DURAN</t>
  </si>
  <si>
    <t>2225-8663</t>
  </si>
  <si>
    <t>0614-010769-109-8</t>
  </si>
  <si>
    <t>EDIFICIO CENTRO COMERCIAL 29, 11 AVENIDA NORTE Y 29 CALLE PTE., LOCAL 8, 2A PLANTA</t>
  </si>
  <si>
    <t>CENTRO INTERNACIONAL DE FERIAS Y CONVENCIONES (CIFCO)</t>
  </si>
  <si>
    <t>UNIDAD DE ADQUISICIONES Y CONTRATACIONES INSTITUCIONAL (UACI)</t>
  </si>
  <si>
    <t>BANCO DE OFERTANTES</t>
  </si>
  <si>
    <t>No.</t>
  </si>
  <si>
    <t>NOMBRE O RAZON SOCIAL DEL OFERTANTE</t>
  </si>
  <si>
    <t>TELEFONO</t>
  </si>
  <si>
    <t>CORREO ELECTRONICO</t>
  </si>
  <si>
    <t>NIT</t>
  </si>
  <si>
    <t>TAMAÑO DE EMPRESA</t>
  </si>
  <si>
    <t>DIRECCION                                                                        (Casa Matriz)</t>
  </si>
  <si>
    <t>CONTACTO/ VENDEDOR</t>
  </si>
  <si>
    <t>CUMPLIMIENTO CONTRATOS</t>
  </si>
  <si>
    <t>ESPECIALIZACION</t>
  </si>
  <si>
    <t>CONSULTORES</t>
  </si>
  <si>
    <t>SUMINISTRANTES DE BIENES</t>
  </si>
  <si>
    <t>PRESTADORES DE SERVICIOS</t>
  </si>
  <si>
    <t>CONTRATISTAS DE OBRAS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</si>
</sst>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Cambria"/>
      <family val="1"/>
      <scheme val="major"/>
    </font>
    <font>
      <sz val="10"/>
      <color rgb="FF000000"/>
      <name val="Cambria"/>
      <family val="1"/>
      <scheme val="major"/>
    </font>
    <font>
      <u/>
      <sz val="11"/>
      <color theme="10"/>
      <name val="Calibri"/>
      <family val="2"/>
    </font>
    <font>
      <u/>
      <sz val="10"/>
      <color theme="10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b/>
      <sz val="20"/>
      <name val="Arial Narrow"/>
      <family val="2"/>
    </font>
    <font>
      <b/>
      <sz val="10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3" fillId="3" borderId="0" xfId="1" applyFill="1" applyAlignment="1" applyProtection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justify" wrapText="1"/>
    </xf>
    <xf numFmtId="0" fontId="1" fillId="3" borderId="1" xfId="0" applyFont="1" applyFill="1" applyBorder="1" applyAlignment="1">
      <alignment vertical="justify" wrapText="1"/>
    </xf>
    <xf numFmtId="0" fontId="8" fillId="4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2" borderId="0" xfId="0" applyFont="1" applyFill="1" applyAlignment="1"/>
    <xf numFmtId="0" fontId="7" fillId="2" borderId="0" xfId="0" applyFont="1" applyFill="1" applyAlignment="1"/>
    <xf numFmtId="0" fontId="0" fillId="0" borderId="0" xfId="0" applyAlignment="1"/>
    <xf numFmtId="0" fontId="1" fillId="3" borderId="1" xfId="0" applyFont="1" applyFill="1" applyBorder="1" applyAlignment="1">
      <alignment horizontal="center" vertical="center"/>
    </xf>
    <xf numFmtId="0" fontId="3" fillId="3" borderId="1" xfId="1" applyFill="1" applyBorder="1" applyAlignment="1" applyProtection="1">
      <alignment horizontal="center" vertical="center"/>
    </xf>
    <xf numFmtId="0" fontId="1" fillId="3" borderId="1" xfId="0" applyFont="1" applyFill="1" applyBorder="1" applyAlignment="1">
      <alignment horizontal="center" vertical="justify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usy.sgeventsscialgroup@gmail.com" TargetMode="External"/><Relationship Id="rId21" Type="http://schemas.openxmlformats.org/officeDocument/2006/relationships/hyperlink" Target="mailto:mayola@imprentaricardone.com" TargetMode="External"/><Relationship Id="rId42" Type="http://schemas.openxmlformats.org/officeDocument/2006/relationships/hyperlink" Target="mailto:disecom_art@yahoo.com" TargetMode="External"/><Relationship Id="rId63" Type="http://schemas.openxmlformats.org/officeDocument/2006/relationships/hyperlink" Target="mailto:o_ramirez72@hotmail.com" TargetMode="External"/><Relationship Id="rId84" Type="http://schemas.openxmlformats.org/officeDocument/2006/relationships/hyperlink" Target="mailto:highcool86@yahoo.com" TargetMode="External"/><Relationship Id="rId138" Type="http://schemas.openxmlformats.org/officeDocument/2006/relationships/hyperlink" Target="mailto:info@corporaciondigital.com" TargetMode="External"/><Relationship Id="rId159" Type="http://schemas.openxmlformats.org/officeDocument/2006/relationships/hyperlink" Target="mailto:inversionesdiversas@yahoo.com" TargetMode="External"/><Relationship Id="rId170" Type="http://schemas.openxmlformats.org/officeDocument/2006/relationships/hyperlink" Target="mailto:pinedaimpresores@gmail.com" TargetMode="External"/><Relationship Id="rId191" Type="http://schemas.openxmlformats.org/officeDocument/2006/relationships/hyperlink" Target="mailto:info@panescoyo.com" TargetMode="External"/><Relationship Id="rId205" Type="http://schemas.openxmlformats.org/officeDocument/2006/relationships/hyperlink" Target="mailto:comunicaciongrafica@gmail.com" TargetMode="External"/><Relationship Id="rId226" Type="http://schemas.openxmlformats.org/officeDocument/2006/relationships/hyperlink" Target="mailto:colorarboldelapaz@gmail.com" TargetMode="External"/><Relationship Id="rId247" Type="http://schemas.openxmlformats.org/officeDocument/2006/relationships/hyperlink" Target="mailto:spdprint.sa@gmail.com" TargetMode="External"/><Relationship Id="rId107" Type="http://schemas.openxmlformats.org/officeDocument/2006/relationships/hyperlink" Target="mailto:asesor107@catadoreninea.com" TargetMode="External"/><Relationship Id="rId268" Type="http://schemas.openxmlformats.org/officeDocument/2006/relationships/hyperlink" Target="mailto:ecsaventas@gmail.com" TargetMode="External"/><Relationship Id="rId289" Type="http://schemas.openxmlformats.org/officeDocument/2006/relationships/hyperlink" Target="mailto:cpr_gtetda@unicomer.com" TargetMode="External"/><Relationship Id="rId11" Type="http://schemas.openxmlformats.org/officeDocument/2006/relationships/hyperlink" Target="mailto:elizabethgaldamez@fespad.org.sv" TargetMode="External"/><Relationship Id="rId32" Type="http://schemas.openxmlformats.org/officeDocument/2006/relationships/hyperlink" Target="mailto:doris.giraldo@datagraphics.com.sv" TargetMode="External"/><Relationship Id="rId53" Type="http://schemas.openxmlformats.org/officeDocument/2006/relationships/hyperlink" Target="mailto:hiperferretera@hotmail.com" TargetMode="External"/><Relationship Id="rId74" Type="http://schemas.openxmlformats.org/officeDocument/2006/relationships/hyperlink" Target="mailto:salvador@novopromo.com" TargetMode="External"/><Relationship Id="rId128" Type="http://schemas.openxmlformats.org/officeDocument/2006/relationships/hyperlink" Target="mailto:ritaosorio@distribusalva.com.sv" TargetMode="External"/><Relationship Id="rId149" Type="http://schemas.openxmlformats.org/officeDocument/2006/relationships/hyperlink" Target="mailto:ineserma.info@gmail.com" TargetMode="External"/><Relationship Id="rId5" Type="http://schemas.openxmlformats.org/officeDocument/2006/relationships/hyperlink" Target="mailto:disenartesa@gmail.com" TargetMode="External"/><Relationship Id="rId95" Type="http://schemas.openxmlformats.org/officeDocument/2006/relationships/hyperlink" Target="mailto:rmira@utravel.com" TargetMode="External"/><Relationship Id="rId160" Type="http://schemas.openxmlformats.org/officeDocument/2006/relationships/hyperlink" Target="mailto:dicsasatoshiba@yahoo.com" TargetMode="External"/><Relationship Id="rId181" Type="http://schemas.openxmlformats.org/officeDocument/2006/relationships/hyperlink" Target="mailto:impresos.unidos1@gmail.com" TargetMode="External"/><Relationship Id="rId216" Type="http://schemas.openxmlformats.org/officeDocument/2006/relationships/hyperlink" Target="mailto:remotor2012@gmail.com" TargetMode="External"/><Relationship Id="rId237" Type="http://schemas.openxmlformats.org/officeDocument/2006/relationships/hyperlink" Target="mailto:bettymira.idh@gmail.com" TargetMode="External"/><Relationship Id="rId258" Type="http://schemas.openxmlformats.org/officeDocument/2006/relationships/hyperlink" Target="mailto:merinsa.proyectos@gmail.com" TargetMode="External"/><Relationship Id="rId279" Type="http://schemas.openxmlformats.org/officeDocument/2006/relationships/hyperlink" Target="mailto:domicilios@fciasuno.com.sv" TargetMode="External"/><Relationship Id="rId22" Type="http://schemas.openxmlformats.org/officeDocument/2006/relationships/hyperlink" Target="mailto:jdavilesflo@hotmail.com" TargetMode="External"/><Relationship Id="rId43" Type="http://schemas.openxmlformats.org/officeDocument/2006/relationships/hyperlink" Target="mailto:giovannifpc@gmail.com" TargetMode="External"/><Relationship Id="rId64" Type="http://schemas.openxmlformats.org/officeDocument/2006/relationships/hyperlink" Target="mailto:eduviges.deromero@gmail.com" TargetMode="External"/><Relationship Id="rId118" Type="http://schemas.openxmlformats.org/officeDocument/2006/relationships/hyperlink" Target="mailto:mariel.vindel@grupodquisa.com" TargetMode="External"/><Relationship Id="rId139" Type="http://schemas.openxmlformats.org/officeDocument/2006/relationships/hyperlink" Target="mailto:ventas2elsalvador@neonnieto.com" TargetMode="External"/><Relationship Id="rId290" Type="http://schemas.openxmlformats.org/officeDocument/2006/relationships/hyperlink" Target="mailto:j.romero@conconsa.com" TargetMode="External"/><Relationship Id="rId85" Type="http://schemas.openxmlformats.org/officeDocument/2006/relationships/hyperlink" Target="mailto:smega_sa_de_cv@yahoo.es" TargetMode="External"/><Relationship Id="rId150" Type="http://schemas.openxmlformats.org/officeDocument/2006/relationships/hyperlink" Target="mailto:nd_prosi@hotmail.com" TargetMode="External"/><Relationship Id="rId171" Type="http://schemas.openxmlformats.org/officeDocument/2006/relationships/hyperlink" Target="mailto:artutolopez121@yahoo.es" TargetMode="External"/><Relationship Id="rId192" Type="http://schemas.openxmlformats.org/officeDocument/2006/relationships/hyperlink" Target="mailto:ventas2@cofesal.com.sv" TargetMode="External"/><Relationship Id="rId206" Type="http://schemas.openxmlformats.org/officeDocument/2006/relationships/hyperlink" Target="mailto:rafael.angulo@semditec.com" TargetMode="External"/><Relationship Id="rId227" Type="http://schemas.openxmlformats.org/officeDocument/2006/relationships/hyperlink" Target="mailto:sigfredo@pullmantur.com" TargetMode="External"/><Relationship Id="rId248" Type="http://schemas.openxmlformats.org/officeDocument/2006/relationships/hyperlink" Target="mailto:francisco2284@yahoo.com" TargetMode="External"/><Relationship Id="rId269" Type="http://schemas.openxmlformats.org/officeDocument/2006/relationships/hyperlink" Target="mailto:jsosa@computadorasvaldez.com" TargetMode="External"/><Relationship Id="rId12" Type="http://schemas.openxmlformats.org/officeDocument/2006/relationships/hyperlink" Target="mailto:mayoreo@freundsa.com" TargetMode="External"/><Relationship Id="rId33" Type="http://schemas.openxmlformats.org/officeDocument/2006/relationships/hyperlink" Target="mailto:mcarbajal@stbcomputer.com" TargetMode="External"/><Relationship Id="rId108" Type="http://schemas.openxmlformats.org/officeDocument/2006/relationships/hyperlink" Target="mailto:francisconfcm@hotmail.com" TargetMode="External"/><Relationship Id="rId129" Type="http://schemas.openxmlformats.org/officeDocument/2006/relationships/hyperlink" Target="mailto:galeriadeflores@hotmail.com" TargetMode="External"/><Relationship Id="rId280" Type="http://schemas.openxmlformats.org/officeDocument/2006/relationships/hyperlink" Target="mailto:info@adc.com.sv" TargetMode="External"/><Relationship Id="rId54" Type="http://schemas.openxmlformats.org/officeDocument/2006/relationships/hyperlink" Target="mailto:selmecsa@telesal.net" TargetMode="External"/><Relationship Id="rId75" Type="http://schemas.openxmlformats.org/officeDocument/2006/relationships/hyperlink" Target="mailto:siser.integrales@gmail.com" TargetMode="External"/><Relationship Id="rId96" Type="http://schemas.openxmlformats.org/officeDocument/2006/relationships/hyperlink" Target="mailto:ventasrilaz@rilaz.com.sv" TargetMode="External"/><Relationship Id="rId140" Type="http://schemas.openxmlformats.org/officeDocument/2006/relationships/hyperlink" Target="mailto:castella@castellasagarra.com" TargetMode="External"/><Relationship Id="rId161" Type="http://schemas.openxmlformats.org/officeDocument/2006/relationships/hyperlink" Target="mailto:grupoboreal_ventas@hotmail.com" TargetMode="External"/><Relationship Id="rId182" Type="http://schemas.openxmlformats.org/officeDocument/2006/relationships/hyperlink" Target="mailto:ventas@impresosmultiples.com" TargetMode="External"/><Relationship Id="rId217" Type="http://schemas.openxmlformats.org/officeDocument/2006/relationships/hyperlink" Target="mailto:cerna_hugo@hotmail.com" TargetMode="External"/><Relationship Id="rId6" Type="http://schemas.openxmlformats.org/officeDocument/2006/relationships/hyperlink" Target="mailto:cobros@laprensa.com.sv" TargetMode="External"/><Relationship Id="rId238" Type="http://schemas.openxmlformats.org/officeDocument/2006/relationships/hyperlink" Target="mailto:sales@promotion-es.com" TargetMode="External"/><Relationship Id="rId259" Type="http://schemas.openxmlformats.org/officeDocument/2006/relationships/hyperlink" Target="mailto:mpadilla@red.com.sv" TargetMode="External"/><Relationship Id="rId23" Type="http://schemas.openxmlformats.org/officeDocument/2006/relationships/hyperlink" Target="mailto:tecni.techos@yahoo.com" TargetMode="External"/><Relationship Id="rId119" Type="http://schemas.openxmlformats.org/officeDocument/2006/relationships/hyperlink" Target="mailto:eunice.rivas84@gmail.com" TargetMode="External"/><Relationship Id="rId270" Type="http://schemas.openxmlformats.org/officeDocument/2006/relationships/hyperlink" Target="mailto:alquileresmm@gmail.com" TargetMode="External"/><Relationship Id="rId291" Type="http://schemas.openxmlformats.org/officeDocument/2006/relationships/hyperlink" Target="mailto:domicilios@fciasuno.com.sv" TargetMode="External"/><Relationship Id="rId44" Type="http://schemas.openxmlformats.org/officeDocument/2006/relationships/hyperlink" Target="mailto:lisetdemina@yahoo.com" TargetMode="External"/><Relationship Id="rId65" Type="http://schemas.openxmlformats.org/officeDocument/2006/relationships/hyperlink" Target="mailto:enrique.arteaga@hotmail.es" TargetMode="External"/><Relationship Id="rId86" Type="http://schemas.openxmlformats.org/officeDocument/2006/relationships/hyperlink" Target="mailto:antonioflores@frioaire.com" TargetMode="External"/><Relationship Id="rId130" Type="http://schemas.openxmlformats.org/officeDocument/2006/relationships/hyperlink" Target="mailto:oscaravelar.eco@gmail.com" TargetMode="External"/><Relationship Id="rId151" Type="http://schemas.openxmlformats.org/officeDocument/2006/relationships/hyperlink" Target="mailto:vegacanjura@yahoo.com" TargetMode="External"/><Relationship Id="rId172" Type="http://schemas.openxmlformats.org/officeDocument/2006/relationships/hyperlink" Target="mailto:wcruz@newmilleniumsv.com" TargetMode="External"/><Relationship Id="rId193" Type="http://schemas.openxmlformats.org/officeDocument/2006/relationships/hyperlink" Target="mailto:elbayanira.romero@otis.com" TargetMode="External"/><Relationship Id="rId207" Type="http://schemas.openxmlformats.org/officeDocument/2006/relationships/hyperlink" Target="mailto:sushibarsakura@yahoo.com" TargetMode="External"/><Relationship Id="rId228" Type="http://schemas.openxmlformats.org/officeDocument/2006/relationships/hyperlink" Target="mailto:wfsolorzanof@gmail.com" TargetMode="External"/><Relationship Id="rId249" Type="http://schemas.openxmlformats.org/officeDocument/2006/relationships/hyperlink" Target="mailto:franciscofigueroa@luzsal.com" TargetMode="External"/><Relationship Id="rId13" Type="http://schemas.openxmlformats.org/officeDocument/2006/relationships/hyperlink" Target="mailto:yoli.azucena@hotmail.com" TargetMode="External"/><Relationship Id="rId109" Type="http://schemas.openxmlformats.org/officeDocument/2006/relationships/hyperlink" Target="mailto:nelson_garcia2003@yahoo.com" TargetMode="External"/><Relationship Id="rId260" Type="http://schemas.openxmlformats.org/officeDocument/2006/relationships/hyperlink" Target="mailto:ontime.solutions.sv@gmail.com" TargetMode="External"/><Relationship Id="rId281" Type="http://schemas.openxmlformats.org/officeDocument/2006/relationships/hyperlink" Target="mailto:jsosa@computadorasvaldez.com" TargetMode="External"/><Relationship Id="rId34" Type="http://schemas.openxmlformats.org/officeDocument/2006/relationships/hyperlink" Target="mailto:isisgiron.disuma@hotmail.es" TargetMode="External"/><Relationship Id="rId50" Type="http://schemas.openxmlformats.org/officeDocument/2006/relationships/hyperlink" Target="mailto:imagen.evento@gmail.com" TargetMode="External"/><Relationship Id="rId55" Type="http://schemas.openxmlformats.org/officeDocument/2006/relationships/hyperlink" Target="mailto:rnoyola@imprentaricaldone.com" TargetMode="External"/><Relationship Id="rId76" Type="http://schemas.openxmlformats.org/officeDocument/2006/relationships/hyperlink" Target="mailto:YAMYDC@HOTMAIL.COM" TargetMode="External"/><Relationship Id="rId97" Type="http://schemas.openxmlformats.org/officeDocument/2006/relationships/hyperlink" Target="mailto:rina.mercadillo@ricoh.com.sv" TargetMode="External"/><Relationship Id="rId104" Type="http://schemas.openxmlformats.org/officeDocument/2006/relationships/hyperlink" Target="mailto:impresoresgraficospublicitarios@hotmail.com" TargetMode="External"/><Relationship Id="rId120" Type="http://schemas.openxmlformats.org/officeDocument/2006/relationships/hyperlink" Target="mailto:uniformes_sal@yahoo.es" TargetMode="External"/><Relationship Id="rId125" Type="http://schemas.openxmlformats.org/officeDocument/2006/relationships/hyperlink" Target="mailto:servilym@yahoo.com" TargetMode="External"/><Relationship Id="rId141" Type="http://schemas.openxmlformats.org/officeDocument/2006/relationships/hyperlink" Target="mailto:hernandez.delia@claro.com.sv" TargetMode="External"/><Relationship Id="rId146" Type="http://schemas.openxmlformats.org/officeDocument/2006/relationships/hyperlink" Target="mailto:imprequijano@yahoo.com" TargetMode="External"/><Relationship Id="rId167" Type="http://schemas.openxmlformats.org/officeDocument/2006/relationships/hyperlink" Target="mailto:dvelasquez@grupodecoarte.com" TargetMode="External"/><Relationship Id="rId188" Type="http://schemas.openxmlformats.org/officeDocument/2006/relationships/hyperlink" Target="mailto:kriszmontano@gmail.com" TargetMode="External"/><Relationship Id="rId7" Type="http://schemas.openxmlformats.org/officeDocument/2006/relationships/hyperlink" Target="mailto:trans.tenas@hotmail.com" TargetMode="External"/><Relationship Id="rId71" Type="http://schemas.openxmlformats.org/officeDocument/2006/relationships/hyperlink" Target="mailto:grupolamoda@gmail.com" TargetMode="External"/><Relationship Id="rId92" Type="http://schemas.openxmlformats.org/officeDocument/2006/relationships/hyperlink" Target="mailto:chochisfoodexpress@hotmail.com" TargetMode="External"/><Relationship Id="rId162" Type="http://schemas.openxmlformats.org/officeDocument/2006/relationships/hyperlink" Target="mailto:mmeasa@yahoo.com" TargetMode="External"/><Relationship Id="rId183" Type="http://schemas.openxmlformats.org/officeDocument/2006/relationships/hyperlink" Target="mailto:serviprint@live.com" TargetMode="External"/><Relationship Id="rId213" Type="http://schemas.openxmlformats.org/officeDocument/2006/relationships/hyperlink" Target="mailto:asesoriainmobiliaria@vappor.com" TargetMode="External"/><Relationship Id="rId218" Type="http://schemas.openxmlformats.org/officeDocument/2006/relationships/hyperlink" Target="mailto:estilografico.es@gmail.com" TargetMode="External"/><Relationship Id="rId234" Type="http://schemas.openxmlformats.org/officeDocument/2006/relationships/hyperlink" Target="mailto:fgarcia@ticsoluciones.ca.com" TargetMode="External"/><Relationship Id="rId239" Type="http://schemas.openxmlformats.org/officeDocument/2006/relationships/hyperlink" Target="mailto:impresosvj@gmail.com" TargetMode="External"/><Relationship Id="rId2" Type="http://schemas.openxmlformats.org/officeDocument/2006/relationships/hyperlink" Target="mailto:nareyes@alkemycorp.com" TargetMode="External"/><Relationship Id="rId29" Type="http://schemas.openxmlformats.org/officeDocument/2006/relationships/hyperlink" Target="mailto:industriasposada@hotmail.com" TargetMode="External"/><Relationship Id="rId250" Type="http://schemas.openxmlformats.org/officeDocument/2006/relationships/hyperlink" Target="mailto:karim@brand.com.sv" TargetMode="External"/><Relationship Id="rId255" Type="http://schemas.openxmlformats.org/officeDocument/2006/relationships/hyperlink" Target="mailto:eduardomelendez@urracaes.com" TargetMode="External"/><Relationship Id="rId271" Type="http://schemas.openxmlformats.org/officeDocument/2006/relationships/hyperlink" Target="mailto:lfreyes@excelautomotriz.com" TargetMode="External"/><Relationship Id="rId276" Type="http://schemas.openxmlformats.org/officeDocument/2006/relationships/hyperlink" Target="mailto:eventos@grupoaudiovision.com" TargetMode="External"/><Relationship Id="rId292" Type="http://schemas.openxmlformats.org/officeDocument/2006/relationships/hyperlink" Target="mailto:info@adc.com.sv" TargetMode="External"/><Relationship Id="rId24" Type="http://schemas.openxmlformats.org/officeDocument/2006/relationships/hyperlink" Target="mailto:carloslopez@procemconsultores.com" TargetMode="External"/><Relationship Id="rId40" Type="http://schemas.openxmlformats.org/officeDocument/2006/relationships/hyperlink" Target="mailto:distribucion_sm@yahoo.com" TargetMode="External"/><Relationship Id="rId45" Type="http://schemas.openxmlformats.org/officeDocument/2006/relationships/hyperlink" Target="mailto:francisco.fischnaler.syteces@gmail.com" TargetMode="External"/><Relationship Id="rId66" Type="http://schemas.openxmlformats.org/officeDocument/2006/relationships/hyperlink" Target="mailto:cmenaarquitectos@yahoo.com" TargetMode="External"/><Relationship Id="rId87" Type="http://schemas.openxmlformats.org/officeDocument/2006/relationships/hyperlink" Target="mailto:serviofi2004@yahoo.com" TargetMode="External"/><Relationship Id="rId110" Type="http://schemas.openxmlformats.org/officeDocument/2006/relationships/hyperlink" Target="mailto:wmenjivar@bmmyasociados.com" TargetMode="External"/><Relationship Id="rId115" Type="http://schemas.openxmlformats.org/officeDocument/2006/relationships/hyperlink" Target="mailto:construmarket@fratel.net" TargetMode="External"/><Relationship Id="rId131" Type="http://schemas.openxmlformats.org/officeDocument/2006/relationships/hyperlink" Target="mailto:robertof@esmein.com" TargetMode="External"/><Relationship Id="rId136" Type="http://schemas.openxmlformats.org/officeDocument/2006/relationships/hyperlink" Target="mailto:rrodriguez@oym.com.sv" TargetMode="External"/><Relationship Id="rId157" Type="http://schemas.openxmlformats.org/officeDocument/2006/relationships/hyperlink" Target="mailto:acacyc@acacycpnc.com.sv" TargetMode="External"/><Relationship Id="rId178" Type="http://schemas.openxmlformats.org/officeDocument/2006/relationships/hyperlink" Target="mailto:gerencia@anlegroup.sv" TargetMode="External"/><Relationship Id="rId61" Type="http://schemas.openxmlformats.org/officeDocument/2006/relationships/hyperlink" Target="mailto:atencionalcliente@karlacubias.com" TargetMode="External"/><Relationship Id="rId82" Type="http://schemas.openxmlformats.org/officeDocument/2006/relationships/hyperlink" Target="mailto:murilloingenieros@yahoo.es" TargetMode="External"/><Relationship Id="rId152" Type="http://schemas.openxmlformats.org/officeDocument/2006/relationships/hyperlink" Target="mailto:any.melgar@multibanquetes.com" TargetMode="External"/><Relationship Id="rId173" Type="http://schemas.openxmlformats.org/officeDocument/2006/relationships/hyperlink" Target="mailto:cmarroquin@grupodpg.com" TargetMode="External"/><Relationship Id="rId194" Type="http://schemas.openxmlformats.org/officeDocument/2006/relationships/hyperlink" Target="mailto:yessenia.guerrero2009@hotmail.com" TargetMode="External"/><Relationship Id="rId199" Type="http://schemas.openxmlformats.org/officeDocument/2006/relationships/hyperlink" Target="mailto:Walter-hdezr@hotmail.com" TargetMode="External"/><Relationship Id="rId203" Type="http://schemas.openxmlformats.org/officeDocument/2006/relationships/hyperlink" Target="mailto:ventas1@venserva.com" TargetMode="External"/><Relationship Id="rId208" Type="http://schemas.openxmlformats.org/officeDocument/2006/relationships/hyperlink" Target="mailto:ventas1@jbatres.com" TargetMode="External"/><Relationship Id="rId229" Type="http://schemas.openxmlformats.org/officeDocument/2006/relationships/hyperlink" Target="mailto:miriamvasquez@fepade.org.sv" TargetMode="External"/><Relationship Id="rId19" Type="http://schemas.openxmlformats.org/officeDocument/2006/relationships/hyperlink" Target="mailto:comercializacion@imprentanacional.gob.sv" TargetMode="External"/><Relationship Id="rId224" Type="http://schemas.openxmlformats.org/officeDocument/2006/relationships/hyperlink" Target="mailto:jose.hsantos@hotmail.com" TargetMode="External"/><Relationship Id="rId240" Type="http://schemas.openxmlformats.org/officeDocument/2006/relationships/hyperlink" Target="mailto:nostorga@alquileres-bsquare.com" TargetMode="External"/><Relationship Id="rId245" Type="http://schemas.openxmlformats.org/officeDocument/2006/relationships/hyperlink" Target="mailto:imprentadinamica@yahoo.com%20o%20alfredo-" TargetMode="External"/><Relationship Id="rId261" Type="http://schemas.openxmlformats.org/officeDocument/2006/relationships/hyperlink" Target="mailto:mcolocho@presidencia.gob.sv" TargetMode="External"/><Relationship Id="rId266" Type="http://schemas.openxmlformats.org/officeDocument/2006/relationships/hyperlink" Target="mailto:azelaya@dangret.com" TargetMode="External"/><Relationship Id="rId287" Type="http://schemas.openxmlformats.org/officeDocument/2006/relationships/hyperlink" Target="mailto:tatungsacv@hotmail.com" TargetMode="External"/><Relationship Id="rId14" Type="http://schemas.openxmlformats.org/officeDocument/2006/relationships/hyperlink" Target="mailto:ventas3@globalcomelsalvador.com" TargetMode="External"/><Relationship Id="rId30" Type="http://schemas.openxmlformats.org/officeDocument/2006/relationships/hyperlink" Target="mailto:josemanuell@gmail.com" TargetMode="External"/><Relationship Id="rId35" Type="http://schemas.openxmlformats.org/officeDocument/2006/relationships/hyperlink" Target="mailto:ventas@forstand.com.sv" TargetMode="External"/><Relationship Id="rId56" Type="http://schemas.openxmlformats.org/officeDocument/2006/relationships/hyperlink" Target="mailto:hector.morataya@insorpa.com" TargetMode="External"/><Relationship Id="rId77" Type="http://schemas.openxmlformats.org/officeDocument/2006/relationships/hyperlink" Target="mailto:ventas@gorospe.biz" TargetMode="External"/><Relationship Id="rId100" Type="http://schemas.openxmlformats.org/officeDocument/2006/relationships/hyperlink" Target="mailto:el_sistema@elsalvador.com" TargetMode="External"/><Relationship Id="rId105" Type="http://schemas.openxmlformats.org/officeDocument/2006/relationships/hyperlink" Target="mailto:delmy_cortez@impredisa.com" TargetMode="External"/><Relationship Id="rId126" Type="http://schemas.openxmlformats.org/officeDocument/2006/relationships/hyperlink" Target="mailto:dcoraserviasociados@hotmail.com" TargetMode="External"/><Relationship Id="rId147" Type="http://schemas.openxmlformats.org/officeDocument/2006/relationships/hyperlink" Target="mailto:wilfredoriosp@icecorp.com.sv" TargetMode="External"/><Relationship Id="rId168" Type="http://schemas.openxmlformats.org/officeDocument/2006/relationships/hyperlink" Target="mailto:asisten1@gmail.com" TargetMode="External"/><Relationship Id="rId282" Type="http://schemas.openxmlformats.org/officeDocument/2006/relationships/hyperlink" Target="mailto:alquileresmm@gmail.com" TargetMode="External"/><Relationship Id="rId8" Type="http://schemas.openxmlformats.org/officeDocument/2006/relationships/hyperlink" Target="mailto:jbarahona@dada-dada.com" TargetMode="External"/><Relationship Id="rId51" Type="http://schemas.openxmlformats.org/officeDocument/2006/relationships/hyperlink" Target="mailto:orquesta_hermanosflores@hotmail.com" TargetMode="External"/><Relationship Id="rId72" Type="http://schemas.openxmlformats.org/officeDocument/2006/relationships/hyperlink" Target="mailto:eskinaopuesta@hotmail.com" TargetMode="External"/><Relationship Id="rId93" Type="http://schemas.openxmlformats.org/officeDocument/2006/relationships/hyperlink" Target="mailto:e_g_lopez@hotmail.com" TargetMode="External"/><Relationship Id="rId98" Type="http://schemas.openxmlformats.org/officeDocument/2006/relationships/hyperlink" Target="mailto:rnunez-sa@salnet.net" TargetMode="External"/><Relationship Id="rId121" Type="http://schemas.openxmlformats.org/officeDocument/2006/relationships/hyperlink" Target="mailto:arteycolor.bordados@gmail.com" TargetMode="External"/><Relationship Id="rId142" Type="http://schemas.openxmlformats.org/officeDocument/2006/relationships/hyperlink" Target="mailto:klopez@grupocondeca.com" TargetMode="External"/><Relationship Id="rId163" Type="http://schemas.openxmlformats.org/officeDocument/2006/relationships/hyperlink" Target="mailto:consultorias@avanceydesempeno.com" TargetMode="External"/><Relationship Id="rId184" Type="http://schemas.openxmlformats.org/officeDocument/2006/relationships/hyperlink" Target="mailto:ventasca@multiaccesorios.com" TargetMode="External"/><Relationship Id="rId189" Type="http://schemas.openxmlformats.org/officeDocument/2006/relationships/hyperlink" Target="mailto:serviciosingenieria@gmail.com" TargetMode="External"/><Relationship Id="rId219" Type="http://schemas.openxmlformats.org/officeDocument/2006/relationships/hyperlink" Target="mailto:veronica@macroffice.com" TargetMode="External"/><Relationship Id="rId3" Type="http://schemas.openxmlformats.org/officeDocument/2006/relationships/hyperlink" Target="mailto:ventas@delibanquetes.com.sv" TargetMode="External"/><Relationship Id="rId214" Type="http://schemas.openxmlformats.org/officeDocument/2006/relationships/hyperlink" Target="mailto:bioelsalvador@intercom.com.sv" TargetMode="External"/><Relationship Id="rId230" Type="http://schemas.openxmlformats.org/officeDocument/2006/relationships/hyperlink" Target="mailto:scon.ingenieros@gmail.com" TargetMode="External"/><Relationship Id="rId235" Type="http://schemas.openxmlformats.org/officeDocument/2006/relationships/hyperlink" Target="mailto:grupocografic@gmail.com" TargetMode="External"/><Relationship Id="rId251" Type="http://schemas.openxmlformats.org/officeDocument/2006/relationships/hyperlink" Target="mailto:surissaroosevelt@gmail.com" TargetMode="External"/><Relationship Id="rId256" Type="http://schemas.openxmlformats.org/officeDocument/2006/relationships/hyperlink" Target="mailto:info@mediasolutions.com.sv" TargetMode="External"/><Relationship Id="rId277" Type="http://schemas.openxmlformats.org/officeDocument/2006/relationships/hyperlink" Target="mailto:cpr_gtetda@unicomer.com" TargetMode="External"/><Relationship Id="rId25" Type="http://schemas.openxmlformats.org/officeDocument/2006/relationships/hyperlink" Target="mailto:rarpacheco@yahoo.es" TargetMode="External"/><Relationship Id="rId46" Type="http://schemas.openxmlformats.org/officeDocument/2006/relationships/hyperlink" Target="mailto:productos_ferreteros@homail.com" TargetMode="External"/><Relationship Id="rId67" Type="http://schemas.openxmlformats.org/officeDocument/2006/relationships/hyperlink" Target="mailto:wendymarinc@hotmail.com" TargetMode="External"/><Relationship Id="rId116" Type="http://schemas.openxmlformats.org/officeDocument/2006/relationships/hyperlink" Target="mailto:alcusa@alcusa.com.sv" TargetMode="External"/><Relationship Id="rId137" Type="http://schemas.openxmlformats.org/officeDocument/2006/relationships/hyperlink" Target="mailto:info@kyvsal.com" TargetMode="External"/><Relationship Id="rId158" Type="http://schemas.openxmlformats.org/officeDocument/2006/relationships/hyperlink" Target="mailto:coexport@coexport.com.sv" TargetMode="External"/><Relationship Id="rId272" Type="http://schemas.openxmlformats.org/officeDocument/2006/relationships/hyperlink" Target="mailto:eventos@kreef-online.com" TargetMode="External"/><Relationship Id="rId20" Type="http://schemas.openxmlformats.org/officeDocument/2006/relationships/hyperlink" Target="mailto:impresosdesarrollo@yahoo.es" TargetMode="External"/><Relationship Id="rId41" Type="http://schemas.openxmlformats.org/officeDocument/2006/relationships/hyperlink" Target="mailto:agualimpia.sv@gmail.com" TargetMode="External"/><Relationship Id="rId62" Type="http://schemas.openxmlformats.org/officeDocument/2006/relationships/hyperlink" Target="mailto:fiestaparty1@gmail.com" TargetMode="External"/><Relationship Id="rId83" Type="http://schemas.openxmlformats.org/officeDocument/2006/relationships/hyperlink" Target="mailto:info@edcasys.com" TargetMode="External"/><Relationship Id="rId88" Type="http://schemas.openxmlformats.org/officeDocument/2006/relationships/hyperlink" Target="mailto:panamiami@turbonett.com" TargetMode="External"/><Relationship Id="rId111" Type="http://schemas.openxmlformats.org/officeDocument/2006/relationships/hyperlink" Target="mailto:j.rivera@grupocybsa.com" TargetMode="External"/><Relationship Id="rId132" Type="http://schemas.openxmlformats.org/officeDocument/2006/relationships/hyperlink" Target="mailto:ventas@tecnoclima.com.sv" TargetMode="External"/><Relationship Id="rId153" Type="http://schemas.openxmlformats.org/officeDocument/2006/relationships/hyperlink" Target="mailto:rafael.guevara@lawanhnos.com" TargetMode="External"/><Relationship Id="rId174" Type="http://schemas.openxmlformats.org/officeDocument/2006/relationships/hyperlink" Target="mailto:cromero@didelco.com.sv" TargetMode="External"/><Relationship Id="rId179" Type="http://schemas.openxmlformats.org/officeDocument/2006/relationships/hyperlink" Target="mailto:guillermosiu@yahoo.com" TargetMode="External"/><Relationship Id="rId195" Type="http://schemas.openxmlformats.org/officeDocument/2006/relationships/hyperlink" Target="mailto:vivero.greens@gmail.com" TargetMode="External"/><Relationship Id="rId209" Type="http://schemas.openxmlformats.org/officeDocument/2006/relationships/hyperlink" Target="mailto:eventosplus.pro@gmail.com" TargetMode="External"/><Relationship Id="rId190" Type="http://schemas.openxmlformats.org/officeDocument/2006/relationships/hyperlink" Target="mailto:lou_umana@hotmail.com" TargetMode="External"/><Relationship Id="rId204" Type="http://schemas.openxmlformats.org/officeDocument/2006/relationships/hyperlink" Target="mailto:wpertica@vistiendopisos.com" TargetMode="External"/><Relationship Id="rId220" Type="http://schemas.openxmlformats.org/officeDocument/2006/relationships/hyperlink" Target="mailto:atencion@trulynolen.com.sv" TargetMode="External"/><Relationship Id="rId225" Type="http://schemas.openxmlformats.org/officeDocument/2006/relationships/hyperlink" Target="mailto:dis_industrial@hotmail.com" TargetMode="External"/><Relationship Id="rId241" Type="http://schemas.openxmlformats.org/officeDocument/2006/relationships/hyperlink" Target="mailto:rosamaria@promueve.com.sv" TargetMode="External"/><Relationship Id="rId246" Type="http://schemas.openxmlformats.org/officeDocument/2006/relationships/hyperlink" Target="mailto:ventas.quality@r-hr.com" TargetMode="External"/><Relationship Id="rId267" Type="http://schemas.openxmlformats.org/officeDocument/2006/relationships/hyperlink" Target="mailto:grupoprincess.transportes@gmail.com" TargetMode="External"/><Relationship Id="rId288" Type="http://schemas.openxmlformats.org/officeDocument/2006/relationships/hyperlink" Target="mailto:eventos@grupoaudiovision.com" TargetMode="External"/><Relationship Id="rId15" Type="http://schemas.openxmlformats.org/officeDocument/2006/relationships/hyperlink" Target="mailto:imprentalatarjeta@gmail.com" TargetMode="External"/><Relationship Id="rId36" Type="http://schemas.openxmlformats.org/officeDocument/2006/relationships/hyperlink" Target="mailto:doris.pineda@rrd.com" TargetMode="External"/><Relationship Id="rId57" Type="http://schemas.openxmlformats.org/officeDocument/2006/relationships/hyperlink" Target="mailto:libreria_nuevosiglo@yahoo.es" TargetMode="External"/><Relationship Id="rId106" Type="http://schemas.openxmlformats.org/officeDocument/2006/relationships/hyperlink" Target="mailto:ops.empresa@gmail.com" TargetMode="External"/><Relationship Id="rId127" Type="http://schemas.openxmlformats.org/officeDocument/2006/relationships/hyperlink" Target="mailto:innovaesmeralda@hotmail.com" TargetMode="External"/><Relationship Id="rId262" Type="http://schemas.openxmlformats.org/officeDocument/2006/relationships/hyperlink" Target="mailto:ingmaneliklungo@yahoo.com" TargetMode="External"/><Relationship Id="rId283" Type="http://schemas.openxmlformats.org/officeDocument/2006/relationships/hyperlink" Target="mailto:lfreyes@excelautomotriz.com" TargetMode="External"/><Relationship Id="rId10" Type="http://schemas.openxmlformats.org/officeDocument/2006/relationships/hyperlink" Target="mailto:jimmy.martinez@eldiariodehoy.com" TargetMode="External"/><Relationship Id="rId31" Type="http://schemas.openxmlformats.org/officeDocument/2006/relationships/hyperlink" Target="mailto:sanmursadecv@hotmail.com" TargetMode="External"/><Relationship Id="rId52" Type="http://schemas.openxmlformats.org/officeDocument/2006/relationships/hyperlink" Target="mailto:nueva_sangre07@hotmail.com" TargetMode="External"/><Relationship Id="rId73" Type="http://schemas.openxmlformats.org/officeDocument/2006/relationships/hyperlink" Target="mailto:info@softluciones2key.com" TargetMode="External"/><Relationship Id="rId78" Type="http://schemas.openxmlformats.org/officeDocument/2006/relationships/hyperlink" Target="mailto:kary.gutierrez89@gmail.com" TargetMode="External"/><Relationship Id="rId94" Type="http://schemas.openxmlformats.org/officeDocument/2006/relationships/hyperlink" Target="mailto:offitodo@hotmail.com" TargetMode="External"/><Relationship Id="rId99" Type="http://schemas.openxmlformats.org/officeDocument/2006/relationships/hyperlink" Target="mailto:kamarcorporation@yahoo.com" TargetMode="External"/><Relationship Id="rId101" Type="http://schemas.openxmlformats.org/officeDocument/2006/relationships/hyperlink" Target="mailto:proyectoscosase@gmail.com" TargetMode="External"/><Relationship Id="rId122" Type="http://schemas.openxmlformats.org/officeDocument/2006/relationships/hyperlink" Target="mailto:creacionestextiles01@yahoo.com" TargetMode="External"/><Relationship Id="rId143" Type="http://schemas.openxmlformats.org/officeDocument/2006/relationships/hyperlink" Target="mailto:aracely.unicolor@gmail.com" TargetMode="External"/><Relationship Id="rId148" Type="http://schemas.openxmlformats.org/officeDocument/2006/relationships/hyperlink" Target="mailto:identicardsv@yahoo.es" TargetMode="External"/><Relationship Id="rId164" Type="http://schemas.openxmlformats.org/officeDocument/2006/relationships/hyperlink" Target="mailto:salcont65@gmail.com" TargetMode="External"/><Relationship Id="rId169" Type="http://schemas.openxmlformats.org/officeDocument/2006/relationships/hyperlink" Target="mailto:ventas@qyualitygrains.com" TargetMode="External"/><Relationship Id="rId185" Type="http://schemas.openxmlformats.org/officeDocument/2006/relationships/hyperlink" Target="mailto:ventas@virtual-grafix.com" TargetMode="External"/><Relationship Id="rId4" Type="http://schemas.openxmlformats.org/officeDocument/2006/relationships/hyperlink" Target="mailto:libreria_ldd@hotmail.com" TargetMode="External"/><Relationship Id="rId9" Type="http://schemas.openxmlformats.org/officeDocument/2006/relationships/hyperlink" Target="mailto:acm.service@gmail.com" TargetMode="External"/><Relationship Id="rId180" Type="http://schemas.openxmlformats.org/officeDocument/2006/relationships/hyperlink" Target="mailto:a.jimenez.m@gruposur.com" TargetMode="External"/><Relationship Id="rId210" Type="http://schemas.openxmlformats.org/officeDocument/2006/relationships/hyperlink" Target="mailto:master@sselimza.com.sv" TargetMode="External"/><Relationship Id="rId215" Type="http://schemas.openxmlformats.org/officeDocument/2006/relationships/hyperlink" Target="mailto:jcdistribuidores_diversos@yahoo.com" TargetMode="External"/><Relationship Id="rId236" Type="http://schemas.openxmlformats.org/officeDocument/2006/relationships/hyperlink" Target="mailto:generalsupply_service@hotmail.com" TargetMode="External"/><Relationship Id="rId257" Type="http://schemas.openxmlformats.org/officeDocument/2006/relationships/hyperlink" Target="mailto:ropayhogar@hasgal.com.sv" TargetMode="External"/><Relationship Id="rId278" Type="http://schemas.openxmlformats.org/officeDocument/2006/relationships/hyperlink" Target="mailto:j.romero@conconsa.com" TargetMode="External"/><Relationship Id="rId26" Type="http://schemas.openxmlformats.org/officeDocument/2006/relationships/hyperlink" Target="mailto:urbanizacionesdelicias@yahoo.com" TargetMode="External"/><Relationship Id="rId231" Type="http://schemas.openxmlformats.org/officeDocument/2006/relationships/hyperlink" Target="mailto:gabriela@surtielectric.com.sv" TargetMode="External"/><Relationship Id="rId252" Type="http://schemas.openxmlformats.org/officeDocument/2006/relationships/hyperlink" Target="mailto:fysdoventas@hotmail.com" TargetMode="External"/><Relationship Id="rId273" Type="http://schemas.openxmlformats.org/officeDocument/2006/relationships/hyperlink" Target="mailto:glenda_marixenia@hotmail.es" TargetMode="External"/><Relationship Id="rId47" Type="http://schemas.openxmlformats.org/officeDocument/2006/relationships/hyperlink" Target="mailto:ventasmayoreoaz@gmail.com" TargetMode="External"/><Relationship Id="rId68" Type="http://schemas.openxmlformats.org/officeDocument/2006/relationships/hyperlink" Target="mailto:mxolotl_55@yahoo.es" TargetMode="External"/><Relationship Id="rId89" Type="http://schemas.openxmlformats.org/officeDocument/2006/relationships/hyperlink" Target="mailto:grupo.motivos@gmail.com" TargetMode="External"/><Relationship Id="rId112" Type="http://schemas.openxmlformats.org/officeDocument/2006/relationships/hyperlink" Target="mailto:teinsa.admon@gmail.com" TargetMode="External"/><Relationship Id="rId133" Type="http://schemas.openxmlformats.org/officeDocument/2006/relationships/hyperlink" Target="mailto:bioquimdecentroamerica@hotmail.com" TargetMode="External"/><Relationship Id="rId154" Type="http://schemas.openxmlformats.org/officeDocument/2006/relationships/hyperlink" Target="mailto:distribuidora_ds@hotmail.com" TargetMode="External"/><Relationship Id="rId175" Type="http://schemas.openxmlformats.org/officeDocument/2006/relationships/hyperlink" Target="mailto:syfgenesis@yahoo.com" TargetMode="External"/><Relationship Id="rId196" Type="http://schemas.openxmlformats.org/officeDocument/2006/relationships/hyperlink" Target="mailto:informacion@chef2go.com.sv" TargetMode="External"/><Relationship Id="rId200" Type="http://schemas.openxmlformats.org/officeDocument/2006/relationships/hyperlink" Target="mailto:rosemarie@expoestructuras.net" TargetMode="External"/><Relationship Id="rId16" Type="http://schemas.openxmlformats.org/officeDocument/2006/relationships/hyperlink" Target="mailto:imagenautomotriz_@hotmail.com" TargetMode="External"/><Relationship Id="rId221" Type="http://schemas.openxmlformats.org/officeDocument/2006/relationships/hyperlink" Target="mailto:chelasadomicilio@yahoo.com" TargetMode="External"/><Relationship Id="rId242" Type="http://schemas.openxmlformats.org/officeDocument/2006/relationships/hyperlink" Target="mailto:nelson.tisnado@cummins-ca.com" TargetMode="External"/><Relationship Id="rId263" Type="http://schemas.openxmlformats.org/officeDocument/2006/relationships/hyperlink" Target="mailto:arteydecoracion.ventas@gmail.com" TargetMode="External"/><Relationship Id="rId284" Type="http://schemas.openxmlformats.org/officeDocument/2006/relationships/hyperlink" Target="mailto:eventos@kreef-online.com" TargetMode="External"/><Relationship Id="rId37" Type="http://schemas.openxmlformats.org/officeDocument/2006/relationships/hyperlink" Target="mailto:impresosdobleg@hotmail.com" TargetMode="External"/><Relationship Id="rId58" Type="http://schemas.openxmlformats.org/officeDocument/2006/relationships/hyperlink" Target="mailto:jessica.posada@grouppbs.com" TargetMode="External"/><Relationship Id="rId79" Type="http://schemas.openxmlformats.org/officeDocument/2006/relationships/hyperlink" Target="mailto:distribuidora_pana@hotmail.com" TargetMode="External"/><Relationship Id="rId102" Type="http://schemas.openxmlformats.org/officeDocument/2006/relationships/hyperlink" Target="mailto:cp.el.salvador@gmail.com" TargetMode="External"/><Relationship Id="rId123" Type="http://schemas.openxmlformats.org/officeDocument/2006/relationships/hyperlink" Target="mailto:omnimusic@telesal.net" TargetMode="External"/><Relationship Id="rId144" Type="http://schemas.openxmlformats.org/officeDocument/2006/relationships/hyperlink" Target="mailto:luiscastillo.@servielectrofrios.com" TargetMode="External"/><Relationship Id="rId90" Type="http://schemas.openxmlformats.org/officeDocument/2006/relationships/hyperlink" Target="mailto:henry.rosales@dhl.com" TargetMode="External"/><Relationship Id="rId165" Type="http://schemas.openxmlformats.org/officeDocument/2006/relationships/hyperlink" Target="mailto:fumir@hotmal.es" TargetMode="External"/><Relationship Id="rId186" Type="http://schemas.openxmlformats.org/officeDocument/2006/relationships/hyperlink" Target="mailto:serviciozf@hotmail.com" TargetMode="External"/><Relationship Id="rId211" Type="http://schemas.openxmlformats.org/officeDocument/2006/relationships/hyperlink" Target="mailto:ferreteria_lacomercial@yahoo.com" TargetMode="External"/><Relationship Id="rId232" Type="http://schemas.openxmlformats.org/officeDocument/2006/relationships/hyperlink" Target="mailto:pattty_diaz@hotmail.com" TargetMode="External"/><Relationship Id="rId253" Type="http://schemas.openxmlformats.org/officeDocument/2006/relationships/hyperlink" Target="mailto:guillermo@arsegui.com" TargetMode="External"/><Relationship Id="rId274" Type="http://schemas.openxmlformats.org/officeDocument/2006/relationships/hyperlink" Target="mailto:cafetinieblas@gmail.com" TargetMode="External"/><Relationship Id="rId27" Type="http://schemas.openxmlformats.org/officeDocument/2006/relationships/hyperlink" Target="mailto:rgindustrial@gmail.com" TargetMode="External"/><Relationship Id="rId48" Type="http://schemas.openxmlformats.org/officeDocument/2006/relationships/hyperlink" Target="mailto:eventusv@gmail.com" TargetMode="External"/><Relationship Id="rId69" Type="http://schemas.openxmlformats.org/officeDocument/2006/relationships/hyperlink" Target="mailto:elenau777@gmail.com" TargetMode="External"/><Relationship Id="rId113" Type="http://schemas.openxmlformats.org/officeDocument/2006/relationships/hyperlink" Target="mailto:jose.calderon@viduc.com.sv" TargetMode="External"/><Relationship Id="rId134" Type="http://schemas.openxmlformats.org/officeDocument/2006/relationships/hyperlink" Target="mailto:karla6roque@hotmail.es" TargetMode="External"/><Relationship Id="rId80" Type="http://schemas.openxmlformats.org/officeDocument/2006/relationships/hyperlink" Target="mailto:semusadecv@yahoo.es" TargetMode="External"/><Relationship Id="rId155" Type="http://schemas.openxmlformats.org/officeDocument/2006/relationships/hyperlink" Target="mailto:ventas@servintegra.com" TargetMode="External"/><Relationship Id="rId176" Type="http://schemas.openxmlformats.org/officeDocument/2006/relationships/hyperlink" Target="mailto:tarsis_maria@hotmail.com" TargetMode="External"/><Relationship Id="rId197" Type="http://schemas.openxmlformats.org/officeDocument/2006/relationships/hyperlink" Target="mailto:dtodoeventos@gmail.com" TargetMode="External"/><Relationship Id="rId201" Type="http://schemas.openxmlformats.org/officeDocument/2006/relationships/hyperlink" Target="mailto:patricia@pubmerc.com" TargetMode="External"/><Relationship Id="rId222" Type="http://schemas.openxmlformats.org/officeDocument/2006/relationships/hyperlink" Target="mailto:ventasmayoreo1@topcar.com.sv" TargetMode="External"/><Relationship Id="rId243" Type="http://schemas.openxmlformats.org/officeDocument/2006/relationships/hyperlink" Target="mailto:velasquezgranados@gmail.com" TargetMode="External"/><Relationship Id="rId264" Type="http://schemas.openxmlformats.org/officeDocument/2006/relationships/hyperlink" Target="mailto:h.bventas@yahoo.com" TargetMode="External"/><Relationship Id="rId285" Type="http://schemas.openxmlformats.org/officeDocument/2006/relationships/hyperlink" Target="mailto:glenda_marixenia@hotmail.es" TargetMode="External"/><Relationship Id="rId17" Type="http://schemas.openxmlformats.org/officeDocument/2006/relationships/hyperlink" Target="mailto:maluilo@yahoo.com" TargetMode="External"/><Relationship Id="rId38" Type="http://schemas.openxmlformats.org/officeDocument/2006/relationships/hyperlink" Target="mailto:vrodriguez@dequis.com.sv" TargetMode="External"/><Relationship Id="rId59" Type="http://schemas.openxmlformats.org/officeDocument/2006/relationships/hyperlink" Target="mailto:morenafigueroa@yahoo.com" TargetMode="External"/><Relationship Id="rId103" Type="http://schemas.openxmlformats.org/officeDocument/2006/relationships/hyperlink" Target="mailto:multiserviciosc@mail.com" TargetMode="External"/><Relationship Id="rId124" Type="http://schemas.openxmlformats.org/officeDocument/2006/relationships/hyperlink" Target="mailto:info@cacecsiso.com" TargetMode="External"/><Relationship Id="rId70" Type="http://schemas.openxmlformats.org/officeDocument/2006/relationships/hyperlink" Target="mailto:lafuerzaband@yahoo.com" TargetMode="External"/><Relationship Id="rId91" Type="http://schemas.openxmlformats.org/officeDocument/2006/relationships/hyperlink" Target="mailto:ingnestoralas@hotmail.com" TargetMode="External"/><Relationship Id="rId145" Type="http://schemas.openxmlformats.org/officeDocument/2006/relationships/hyperlink" Target="mailto:expu70@gmail.com" TargetMode="External"/><Relationship Id="rId166" Type="http://schemas.openxmlformats.org/officeDocument/2006/relationships/hyperlink" Target="mailto:ventas@grupoamaretto.com" TargetMode="External"/><Relationship Id="rId187" Type="http://schemas.openxmlformats.org/officeDocument/2006/relationships/hyperlink" Target="mailto:kalvarado@aristaint.com" TargetMode="External"/><Relationship Id="rId1" Type="http://schemas.openxmlformats.org/officeDocument/2006/relationships/hyperlink" Target="mailto:alvisa051@vidri.com.sv" TargetMode="External"/><Relationship Id="rId212" Type="http://schemas.openxmlformats.org/officeDocument/2006/relationships/hyperlink" Target="mailto:grupoescobar@hotmail.es" TargetMode="External"/><Relationship Id="rId233" Type="http://schemas.openxmlformats.org/officeDocument/2006/relationships/hyperlink" Target="mailto:griseldacuellar1966@hotmail.com" TargetMode="External"/><Relationship Id="rId254" Type="http://schemas.openxmlformats.org/officeDocument/2006/relationships/hyperlink" Target="mailto:carla.martinez@solucionesdeing.com" TargetMode="External"/><Relationship Id="rId28" Type="http://schemas.openxmlformats.org/officeDocument/2006/relationships/hyperlink" Target="mailto:lpalomares@corporacionredes.com" TargetMode="External"/><Relationship Id="rId49" Type="http://schemas.openxmlformats.org/officeDocument/2006/relationships/hyperlink" Target="mailto:valenti.molina@gmail.com" TargetMode="External"/><Relationship Id="rId114" Type="http://schemas.openxmlformats.org/officeDocument/2006/relationships/hyperlink" Target="mailto:ventasmegafoods@gmail.com" TargetMode="External"/><Relationship Id="rId275" Type="http://schemas.openxmlformats.org/officeDocument/2006/relationships/hyperlink" Target="mailto:tatungsacv@hotmail.com" TargetMode="External"/><Relationship Id="rId60" Type="http://schemas.openxmlformats.org/officeDocument/2006/relationships/hyperlink" Target="mailto:buenavista331@gmail.com" TargetMode="External"/><Relationship Id="rId81" Type="http://schemas.openxmlformats.org/officeDocument/2006/relationships/hyperlink" Target="mailto:gerencia.famaservi@gmail.com" TargetMode="External"/><Relationship Id="rId135" Type="http://schemas.openxmlformats.org/officeDocument/2006/relationships/hyperlink" Target="mailto:gerencia@lawcorpsv.com" TargetMode="External"/><Relationship Id="rId156" Type="http://schemas.openxmlformats.org/officeDocument/2006/relationships/hyperlink" Target="mailto:purifasa@yahoo.com" TargetMode="External"/><Relationship Id="rId177" Type="http://schemas.openxmlformats.org/officeDocument/2006/relationships/hyperlink" Target="mailto:nuevo_milenio@ymail.com" TargetMode="External"/><Relationship Id="rId198" Type="http://schemas.openxmlformats.org/officeDocument/2006/relationships/hyperlink" Target="mailto:ventas@svfenix.com" TargetMode="External"/><Relationship Id="rId202" Type="http://schemas.openxmlformats.org/officeDocument/2006/relationships/hyperlink" Target="mailto:patriciav@axxelsa.com" TargetMode="External"/><Relationship Id="rId223" Type="http://schemas.openxmlformats.org/officeDocument/2006/relationships/hyperlink" Target="mailto:yarias@acsa.com.sv" TargetMode="External"/><Relationship Id="rId244" Type="http://schemas.openxmlformats.org/officeDocument/2006/relationships/hyperlink" Target="mailto:asisttente.operaciones@equibank.com.sv" TargetMode="External"/><Relationship Id="rId18" Type="http://schemas.openxmlformats.org/officeDocument/2006/relationships/hyperlink" Target="mailto:info@trsal.com" TargetMode="External"/><Relationship Id="rId39" Type="http://schemas.openxmlformats.org/officeDocument/2006/relationships/hyperlink" Target="mailto:suministrosautopista@gmail.com" TargetMode="External"/><Relationship Id="rId265" Type="http://schemas.openxmlformats.org/officeDocument/2006/relationships/hyperlink" Target="mailto:hugo.berciano@oxgasa.com" TargetMode="External"/><Relationship Id="rId286" Type="http://schemas.openxmlformats.org/officeDocument/2006/relationships/hyperlink" Target="mailto:cafetiniebla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6"/>
  <sheetViews>
    <sheetView tabSelected="1" zoomScale="80" zoomScaleNormal="80" workbookViewId="0"/>
  </sheetViews>
  <sheetFormatPr baseColWidth="10" defaultRowHeight="14.4"/>
  <cols>
    <col min="4" max="4" width="34.88671875" customWidth="1"/>
  </cols>
  <sheetData>
    <row r="1" spans="1:13" s="24" customFormat="1" ht="25.2">
      <c r="A1" s="23" t="s">
        <v>1922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s="24" customFormat="1" ht="25.2">
      <c r="A2" s="22" t="s">
        <v>1923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s="24" customFormat="1" ht="25.2">
      <c r="A3" s="22" t="s">
        <v>1924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>
      <c r="A4" s="15" t="s">
        <v>1925</v>
      </c>
      <c r="B4" s="16" t="s">
        <v>1926</v>
      </c>
      <c r="C4" s="15" t="s">
        <v>1927</v>
      </c>
      <c r="D4" s="17" t="s">
        <v>1928</v>
      </c>
      <c r="E4" s="15" t="s">
        <v>1929</v>
      </c>
      <c r="F4" s="18" t="s">
        <v>1930</v>
      </c>
      <c r="G4" s="18" t="s">
        <v>1931</v>
      </c>
      <c r="H4" s="18" t="s">
        <v>1932</v>
      </c>
      <c r="I4" s="18" t="s">
        <v>1933</v>
      </c>
      <c r="J4" s="15" t="s">
        <v>1934</v>
      </c>
      <c r="K4" s="15"/>
      <c r="L4" s="15"/>
      <c r="M4" s="15"/>
    </row>
    <row r="5" spans="1:13" ht="39.6">
      <c r="A5" s="15"/>
      <c r="B5" s="19"/>
      <c r="C5" s="15"/>
      <c r="D5" s="17"/>
      <c r="E5" s="15"/>
      <c r="F5" s="20"/>
      <c r="G5" s="20"/>
      <c r="H5" s="20"/>
      <c r="I5" s="20"/>
      <c r="J5" s="21" t="s">
        <v>1935</v>
      </c>
      <c r="K5" s="21" t="s">
        <v>1936</v>
      </c>
      <c r="L5" s="21" t="s">
        <v>1937</v>
      </c>
      <c r="M5" s="21" t="s">
        <v>1938</v>
      </c>
    </row>
    <row r="6" spans="1:13" ht="52.8">
      <c r="A6" s="1">
        <v>1</v>
      </c>
      <c r="B6" s="2" t="s">
        <v>0</v>
      </c>
      <c r="C6" s="3" t="s">
        <v>1</v>
      </c>
      <c r="D6" s="4" t="s">
        <v>2</v>
      </c>
      <c r="E6" s="3" t="s">
        <v>3</v>
      </c>
      <c r="F6" s="3" t="s">
        <v>4</v>
      </c>
      <c r="G6" s="2" t="s">
        <v>5</v>
      </c>
      <c r="H6" s="2" t="s">
        <v>6</v>
      </c>
      <c r="I6" s="3" t="s">
        <v>7</v>
      </c>
      <c r="J6" s="3"/>
      <c r="K6" s="3" t="s">
        <v>8</v>
      </c>
      <c r="L6" s="3"/>
      <c r="M6" s="3"/>
    </row>
    <row r="7" spans="1:13" ht="52.8">
      <c r="A7" s="1">
        <f t="shared" ref="A7:A70" si="0">A6+1</f>
        <v>2</v>
      </c>
      <c r="B7" s="2" t="s">
        <v>9</v>
      </c>
      <c r="C7" s="3" t="s">
        <v>10</v>
      </c>
      <c r="D7" s="4" t="s">
        <v>11</v>
      </c>
      <c r="E7" s="3" t="s">
        <v>12</v>
      </c>
      <c r="F7" s="3" t="s">
        <v>13</v>
      </c>
      <c r="G7" s="2" t="s">
        <v>14</v>
      </c>
      <c r="H7" s="2" t="s">
        <v>15</v>
      </c>
      <c r="I7" s="3" t="s">
        <v>7</v>
      </c>
      <c r="J7" s="3"/>
      <c r="K7" s="3" t="s">
        <v>16</v>
      </c>
      <c r="L7" s="3"/>
      <c r="M7" s="3"/>
    </row>
    <row r="8" spans="1:13" ht="92.4">
      <c r="A8" s="1">
        <f t="shared" si="0"/>
        <v>3</v>
      </c>
      <c r="B8" s="2" t="s">
        <v>17</v>
      </c>
      <c r="C8" s="3" t="s">
        <v>18</v>
      </c>
      <c r="D8" s="4" t="s">
        <v>19</v>
      </c>
      <c r="E8" s="3" t="s">
        <v>20</v>
      </c>
      <c r="F8" s="3" t="s">
        <v>13</v>
      </c>
      <c r="G8" s="2" t="s">
        <v>21</v>
      </c>
      <c r="H8" s="2" t="s">
        <v>22</v>
      </c>
      <c r="I8" s="3" t="s">
        <v>7</v>
      </c>
      <c r="J8" s="3"/>
      <c r="K8" s="3" t="s">
        <v>23</v>
      </c>
      <c r="L8" s="3"/>
      <c r="M8" s="3"/>
    </row>
    <row r="9" spans="1:13" ht="39.6">
      <c r="A9" s="1">
        <f t="shared" si="0"/>
        <v>4</v>
      </c>
      <c r="B9" s="2" t="s">
        <v>24</v>
      </c>
      <c r="C9" s="3" t="s">
        <v>25</v>
      </c>
      <c r="D9" s="5"/>
      <c r="E9" s="3" t="s">
        <v>26</v>
      </c>
      <c r="F9" s="3" t="s">
        <v>13</v>
      </c>
      <c r="G9" s="2" t="s">
        <v>27</v>
      </c>
      <c r="H9" s="2"/>
      <c r="I9" s="3" t="s">
        <v>7</v>
      </c>
      <c r="J9" s="1"/>
      <c r="K9" s="1"/>
      <c r="L9" s="1" t="s">
        <v>28</v>
      </c>
      <c r="M9" s="1"/>
    </row>
    <row r="10" spans="1:13" ht="105.6">
      <c r="A10" s="1">
        <f t="shared" si="0"/>
        <v>5</v>
      </c>
      <c r="B10" s="2" t="s">
        <v>29</v>
      </c>
      <c r="C10" s="3" t="s">
        <v>30</v>
      </c>
      <c r="D10" s="4" t="s">
        <v>31</v>
      </c>
      <c r="E10" s="3" t="s">
        <v>32</v>
      </c>
      <c r="F10" s="3" t="s">
        <v>33</v>
      </c>
      <c r="G10" s="2" t="s">
        <v>34</v>
      </c>
      <c r="H10" s="2" t="s">
        <v>35</v>
      </c>
      <c r="I10" s="3" t="s">
        <v>7</v>
      </c>
      <c r="J10" s="1"/>
      <c r="K10" s="1"/>
      <c r="L10" s="1" t="s">
        <v>36</v>
      </c>
      <c r="M10" s="1"/>
    </row>
    <row r="11" spans="1:13" ht="52.8">
      <c r="A11" s="1">
        <f t="shared" si="0"/>
        <v>6</v>
      </c>
      <c r="B11" s="2" t="s">
        <v>37</v>
      </c>
      <c r="C11" s="3" t="s">
        <v>38</v>
      </c>
      <c r="D11" s="1"/>
      <c r="E11" s="3" t="s">
        <v>39</v>
      </c>
      <c r="F11" s="3" t="s">
        <v>4</v>
      </c>
      <c r="G11" s="2" t="s">
        <v>40</v>
      </c>
      <c r="H11" s="2"/>
      <c r="I11" s="3" t="s">
        <v>7</v>
      </c>
      <c r="J11" s="1"/>
      <c r="K11" s="1" t="s">
        <v>41</v>
      </c>
      <c r="L11" s="1"/>
      <c r="M11" s="1"/>
    </row>
    <row r="12" spans="1:13" ht="105.6">
      <c r="A12" s="1">
        <f t="shared" si="0"/>
        <v>7</v>
      </c>
      <c r="B12" s="2" t="s">
        <v>42</v>
      </c>
      <c r="C12" s="3" t="s">
        <v>43</v>
      </c>
      <c r="D12" s="4" t="s">
        <v>44</v>
      </c>
      <c r="E12" s="3" t="s">
        <v>45</v>
      </c>
      <c r="F12" s="3" t="s">
        <v>46</v>
      </c>
      <c r="G12" s="2" t="s">
        <v>47</v>
      </c>
      <c r="H12" s="2" t="s">
        <v>48</v>
      </c>
      <c r="I12" s="3" t="s">
        <v>7</v>
      </c>
      <c r="J12" s="1"/>
      <c r="K12" s="1"/>
      <c r="L12" s="1" t="s">
        <v>49</v>
      </c>
      <c r="M12" s="1"/>
    </row>
    <row r="13" spans="1:13" ht="66">
      <c r="A13" s="1">
        <f t="shared" si="0"/>
        <v>8</v>
      </c>
      <c r="B13" s="2" t="s">
        <v>50</v>
      </c>
      <c r="C13" s="3" t="s">
        <v>51</v>
      </c>
      <c r="D13" s="4" t="s">
        <v>52</v>
      </c>
      <c r="E13" s="3" t="s">
        <v>53</v>
      </c>
      <c r="F13" s="3"/>
      <c r="G13" s="2" t="s">
        <v>54</v>
      </c>
      <c r="H13" s="2" t="s">
        <v>55</v>
      </c>
      <c r="I13" s="3" t="s">
        <v>7</v>
      </c>
      <c r="J13" s="1"/>
      <c r="K13" s="1" t="s">
        <v>56</v>
      </c>
      <c r="L13" s="1"/>
      <c r="M13" s="1"/>
    </row>
    <row r="14" spans="1:13" ht="52.8">
      <c r="A14" s="1">
        <f t="shared" si="0"/>
        <v>9</v>
      </c>
      <c r="B14" s="2" t="s">
        <v>57</v>
      </c>
      <c r="C14" s="3" t="s">
        <v>58</v>
      </c>
      <c r="D14" s="4" t="s">
        <v>59</v>
      </c>
      <c r="E14" s="3" t="s">
        <v>60</v>
      </c>
      <c r="F14" s="3" t="s">
        <v>13</v>
      </c>
      <c r="G14" s="2" t="s">
        <v>61</v>
      </c>
      <c r="H14" s="2" t="s">
        <v>62</v>
      </c>
      <c r="I14" s="3" t="s">
        <v>7</v>
      </c>
      <c r="J14" s="1"/>
      <c r="K14" s="1" t="s">
        <v>63</v>
      </c>
      <c r="L14" s="1"/>
      <c r="M14" s="1"/>
    </row>
    <row r="15" spans="1:13" ht="66">
      <c r="A15" s="1">
        <f t="shared" si="0"/>
        <v>10</v>
      </c>
      <c r="B15" s="2" t="s">
        <v>64</v>
      </c>
      <c r="C15" s="3" t="s">
        <v>65</v>
      </c>
      <c r="D15" s="1"/>
      <c r="E15" s="3" t="s">
        <v>66</v>
      </c>
      <c r="F15" s="3"/>
      <c r="G15" s="2" t="s">
        <v>67</v>
      </c>
      <c r="H15" s="2"/>
      <c r="I15" s="3" t="s">
        <v>7</v>
      </c>
      <c r="J15" s="1"/>
      <c r="K15" s="1" t="s">
        <v>68</v>
      </c>
      <c r="L15" s="1"/>
      <c r="M15" s="1"/>
    </row>
    <row r="16" spans="1:13" ht="105.6">
      <c r="A16" s="1">
        <f t="shared" si="0"/>
        <v>11</v>
      </c>
      <c r="B16" s="2" t="s">
        <v>69</v>
      </c>
      <c r="C16" s="3" t="s">
        <v>70</v>
      </c>
      <c r="D16" s="4" t="s">
        <v>71</v>
      </c>
      <c r="E16" s="3" t="s">
        <v>72</v>
      </c>
      <c r="F16" s="3" t="s">
        <v>33</v>
      </c>
      <c r="G16" s="2" t="s">
        <v>73</v>
      </c>
      <c r="H16" s="2" t="s">
        <v>74</v>
      </c>
      <c r="I16" s="3" t="s">
        <v>7</v>
      </c>
      <c r="J16" s="1"/>
      <c r="K16" s="1" t="s">
        <v>75</v>
      </c>
      <c r="L16" s="1"/>
      <c r="M16" s="1"/>
    </row>
    <row r="17" spans="1:13" ht="79.2">
      <c r="A17" s="1">
        <f t="shared" si="0"/>
        <v>12</v>
      </c>
      <c r="B17" s="6" t="s">
        <v>76</v>
      </c>
      <c r="C17" s="7" t="s">
        <v>77</v>
      </c>
      <c r="D17" s="4" t="s">
        <v>78</v>
      </c>
      <c r="E17" s="7" t="s">
        <v>79</v>
      </c>
      <c r="F17" s="7" t="s">
        <v>4</v>
      </c>
      <c r="G17" s="6" t="s">
        <v>80</v>
      </c>
      <c r="H17" s="6" t="s">
        <v>81</v>
      </c>
      <c r="I17" s="3" t="s">
        <v>7</v>
      </c>
      <c r="J17" s="1"/>
      <c r="K17" s="1"/>
      <c r="L17" s="1" t="s">
        <v>82</v>
      </c>
      <c r="M17" s="1"/>
    </row>
    <row r="18" spans="1:13" ht="52.8">
      <c r="A18" s="1">
        <f t="shared" si="0"/>
        <v>13</v>
      </c>
      <c r="B18" s="2" t="s">
        <v>83</v>
      </c>
      <c r="C18" s="3" t="s">
        <v>84</v>
      </c>
      <c r="D18" s="4" t="s">
        <v>85</v>
      </c>
      <c r="E18" s="3" t="s">
        <v>86</v>
      </c>
      <c r="F18" s="3" t="s">
        <v>13</v>
      </c>
      <c r="G18" s="2" t="s">
        <v>87</v>
      </c>
      <c r="H18" s="2"/>
      <c r="I18" s="3" t="s">
        <v>7</v>
      </c>
      <c r="J18" s="1"/>
      <c r="K18" s="1"/>
      <c r="L18" s="1" t="s">
        <v>88</v>
      </c>
      <c r="M18" s="1"/>
    </row>
    <row r="19" spans="1:13" ht="92.4">
      <c r="A19" s="1">
        <f t="shared" si="0"/>
        <v>14</v>
      </c>
      <c r="B19" s="2" t="s">
        <v>89</v>
      </c>
      <c r="C19" s="3" t="s">
        <v>90</v>
      </c>
      <c r="D19" s="4" t="s">
        <v>91</v>
      </c>
      <c r="E19" s="3" t="s">
        <v>92</v>
      </c>
      <c r="F19" s="3" t="s">
        <v>4</v>
      </c>
      <c r="G19" s="2" t="s">
        <v>93</v>
      </c>
      <c r="H19" s="2"/>
      <c r="I19" s="3" t="s">
        <v>7</v>
      </c>
      <c r="J19" s="1"/>
      <c r="K19" s="1"/>
      <c r="L19" s="1" t="s">
        <v>28</v>
      </c>
      <c r="M19" s="1"/>
    </row>
    <row r="20" spans="1:13" ht="118.8">
      <c r="A20" s="1">
        <f t="shared" si="0"/>
        <v>15</v>
      </c>
      <c r="B20" s="2" t="s">
        <v>94</v>
      </c>
      <c r="C20" s="3" t="s">
        <v>95</v>
      </c>
      <c r="D20" s="4" t="s">
        <v>96</v>
      </c>
      <c r="E20" s="3" t="s">
        <v>97</v>
      </c>
      <c r="F20" s="3"/>
      <c r="G20" s="2" t="s">
        <v>98</v>
      </c>
      <c r="H20" s="2"/>
      <c r="I20" s="3" t="s">
        <v>7</v>
      </c>
      <c r="J20" s="1"/>
      <c r="K20" s="1"/>
      <c r="L20" s="1" t="s">
        <v>99</v>
      </c>
      <c r="M20" s="1"/>
    </row>
    <row r="21" spans="1:13" ht="132">
      <c r="A21" s="1">
        <f t="shared" si="0"/>
        <v>16</v>
      </c>
      <c r="B21" s="2" t="s">
        <v>100</v>
      </c>
      <c r="C21" s="3" t="s">
        <v>101</v>
      </c>
      <c r="D21" s="1"/>
      <c r="E21" s="3" t="s">
        <v>102</v>
      </c>
      <c r="F21" s="3"/>
      <c r="G21" s="2" t="s">
        <v>103</v>
      </c>
      <c r="H21" s="2" t="s">
        <v>104</v>
      </c>
      <c r="I21" s="3" t="s">
        <v>7</v>
      </c>
      <c r="J21" s="1"/>
      <c r="K21" s="1"/>
      <c r="L21" s="1" t="s">
        <v>88</v>
      </c>
      <c r="M21" s="1"/>
    </row>
    <row r="22" spans="1:13" ht="92.4">
      <c r="A22" s="1">
        <f t="shared" si="0"/>
        <v>17</v>
      </c>
      <c r="B22" s="2" t="s">
        <v>105</v>
      </c>
      <c r="C22" s="3" t="s">
        <v>106</v>
      </c>
      <c r="D22" s="1"/>
      <c r="E22" s="3" t="s">
        <v>107</v>
      </c>
      <c r="F22" s="3" t="s">
        <v>4</v>
      </c>
      <c r="G22" s="2" t="s">
        <v>108</v>
      </c>
      <c r="H22" s="2"/>
      <c r="I22" s="3" t="s">
        <v>7</v>
      </c>
      <c r="J22" s="1"/>
      <c r="K22" s="1" t="s">
        <v>109</v>
      </c>
      <c r="L22" s="1"/>
      <c r="M22" s="1"/>
    </row>
    <row r="23" spans="1:13" ht="66">
      <c r="A23" s="1">
        <f t="shared" si="0"/>
        <v>18</v>
      </c>
      <c r="B23" s="2" t="s">
        <v>110</v>
      </c>
      <c r="C23" s="3" t="s">
        <v>111</v>
      </c>
      <c r="D23" s="4" t="s">
        <v>112</v>
      </c>
      <c r="E23" s="3" t="s">
        <v>113</v>
      </c>
      <c r="F23" s="3" t="s">
        <v>4</v>
      </c>
      <c r="G23" s="2" t="s">
        <v>114</v>
      </c>
      <c r="H23" s="2"/>
      <c r="I23" s="3" t="s">
        <v>7</v>
      </c>
      <c r="J23" s="1"/>
      <c r="K23" s="1" t="s">
        <v>28</v>
      </c>
      <c r="L23" s="1"/>
      <c r="M23" s="1"/>
    </row>
    <row r="24" spans="1:13" ht="105.6">
      <c r="A24" s="1">
        <f t="shared" si="0"/>
        <v>19</v>
      </c>
      <c r="B24" s="2" t="s">
        <v>115</v>
      </c>
      <c r="C24" s="3" t="s">
        <v>116</v>
      </c>
      <c r="D24" s="4" t="s">
        <v>117</v>
      </c>
      <c r="E24" s="3" t="s">
        <v>118</v>
      </c>
      <c r="F24" s="3"/>
      <c r="G24" s="2" t="s">
        <v>119</v>
      </c>
      <c r="H24" s="2"/>
      <c r="I24" s="3" t="s">
        <v>7</v>
      </c>
      <c r="J24" s="1"/>
      <c r="K24" s="1"/>
      <c r="L24" s="1" t="s">
        <v>120</v>
      </c>
      <c r="M24" s="1"/>
    </row>
    <row r="25" spans="1:13" ht="92.4">
      <c r="A25" s="1">
        <f t="shared" si="0"/>
        <v>20</v>
      </c>
      <c r="B25" s="2" t="s">
        <v>121</v>
      </c>
      <c r="C25" s="3" t="s">
        <v>122</v>
      </c>
      <c r="D25" s="4" t="s">
        <v>123</v>
      </c>
      <c r="E25" s="3" t="s">
        <v>124</v>
      </c>
      <c r="F25" s="3"/>
      <c r="G25" s="2" t="s">
        <v>125</v>
      </c>
      <c r="H25" s="2"/>
      <c r="I25" s="3" t="s">
        <v>7</v>
      </c>
      <c r="J25" s="1"/>
      <c r="K25" s="1" t="s">
        <v>8</v>
      </c>
      <c r="L25" s="1"/>
      <c r="M25" s="1"/>
    </row>
    <row r="26" spans="1:13" ht="39.6">
      <c r="A26" s="1">
        <f t="shared" si="0"/>
        <v>21</v>
      </c>
      <c r="B26" s="2" t="s">
        <v>126</v>
      </c>
      <c r="C26" s="3" t="s">
        <v>127</v>
      </c>
      <c r="D26" s="4" t="s">
        <v>128</v>
      </c>
      <c r="E26" s="3" t="s">
        <v>129</v>
      </c>
      <c r="F26" s="3"/>
      <c r="G26" s="2" t="s">
        <v>130</v>
      </c>
      <c r="H26" s="2"/>
      <c r="I26" s="3" t="s">
        <v>7</v>
      </c>
      <c r="J26" s="1"/>
      <c r="K26" s="1" t="s">
        <v>131</v>
      </c>
      <c r="L26" s="1"/>
      <c r="M26" s="1"/>
    </row>
    <row r="27" spans="1:13" ht="92.4">
      <c r="A27" s="1">
        <f t="shared" si="0"/>
        <v>22</v>
      </c>
      <c r="B27" s="6" t="s">
        <v>132</v>
      </c>
      <c r="C27" s="7" t="s">
        <v>133</v>
      </c>
      <c r="D27" s="4" t="s">
        <v>134</v>
      </c>
      <c r="E27" s="7" t="s">
        <v>135</v>
      </c>
      <c r="F27" s="7" t="s">
        <v>13</v>
      </c>
      <c r="G27" s="6" t="s">
        <v>136</v>
      </c>
      <c r="H27" s="6" t="s">
        <v>137</v>
      </c>
      <c r="I27" s="3" t="s">
        <v>7</v>
      </c>
      <c r="J27" s="1"/>
      <c r="K27" s="1"/>
      <c r="L27" s="1" t="s">
        <v>138</v>
      </c>
      <c r="M27" s="1"/>
    </row>
    <row r="28" spans="1:13" ht="92.4">
      <c r="A28" s="1">
        <f t="shared" si="0"/>
        <v>23</v>
      </c>
      <c r="B28" s="2" t="s">
        <v>139</v>
      </c>
      <c r="C28" s="3" t="s">
        <v>140</v>
      </c>
      <c r="D28" s="5"/>
      <c r="E28" s="3" t="s">
        <v>141</v>
      </c>
      <c r="F28" s="3"/>
      <c r="G28" s="2" t="s">
        <v>142</v>
      </c>
      <c r="H28" s="2"/>
      <c r="I28" s="3" t="s">
        <v>7</v>
      </c>
      <c r="J28" s="1"/>
      <c r="K28" s="1"/>
      <c r="L28" s="1"/>
      <c r="M28" s="1"/>
    </row>
    <row r="29" spans="1:13" ht="79.2">
      <c r="A29" s="1">
        <f t="shared" si="0"/>
        <v>24</v>
      </c>
      <c r="B29" s="2" t="s">
        <v>143</v>
      </c>
      <c r="C29" s="3" t="s">
        <v>144</v>
      </c>
      <c r="D29" s="4" t="s">
        <v>145</v>
      </c>
      <c r="E29" s="7" t="s">
        <v>146</v>
      </c>
      <c r="F29" s="7" t="s">
        <v>13</v>
      </c>
      <c r="G29" s="2" t="s">
        <v>147</v>
      </c>
      <c r="H29" s="2"/>
      <c r="I29" s="3" t="s">
        <v>7</v>
      </c>
      <c r="J29" s="1"/>
      <c r="K29" s="1" t="s">
        <v>16</v>
      </c>
      <c r="L29" s="1"/>
      <c r="M29" s="1"/>
    </row>
    <row r="30" spans="1:13" ht="132">
      <c r="A30" s="1">
        <f t="shared" si="0"/>
        <v>25</v>
      </c>
      <c r="B30" s="6" t="s">
        <v>148</v>
      </c>
      <c r="C30" s="7" t="s">
        <v>149</v>
      </c>
      <c r="D30" s="4" t="s">
        <v>150</v>
      </c>
      <c r="E30" s="7" t="s">
        <v>151</v>
      </c>
      <c r="F30" s="7" t="s">
        <v>33</v>
      </c>
      <c r="G30" s="6" t="s">
        <v>152</v>
      </c>
      <c r="H30" s="6" t="s">
        <v>153</v>
      </c>
      <c r="I30" s="3" t="s">
        <v>7</v>
      </c>
      <c r="J30" s="1"/>
      <c r="K30" s="1"/>
      <c r="L30" s="1" t="s">
        <v>154</v>
      </c>
      <c r="M30" s="1"/>
    </row>
    <row r="31" spans="1:13" ht="52.8">
      <c r="A31" s="1">
        <f t="shared" si="0"/>
        <v>26</v>
      </c>
      <c r="B31" s="6" t="s">
        <v>155</v>
      </c>
      <c r="C31" s="7" t="s">
        <v>156</v>
      </c>
      <c r="D31" s="4" t="s">
        <v>157</v>
      </c>
      <c r="E31" s="7"/>
      <c r="F31" s="7"/>
      <c r="G31" s="6" t="s">
        <v>158</v>
      </c>
      <c r="H31" s="6"/>
      <c r="I31" s="3" t="s">
        <v>7</v>
      </c>
      <c r="J31" s="1"/>
      <c r="K31" s="1"/>
      <c r="L31" s="1" t="s">
        <v>159</v>
      </c>
      <c r="M31" s="1"/>
    </row>
    <row r="32" spans="1:13" ht="79.2">
      <c r="A32" s="1">
        <f t="shared" si="0"/>
        <v>27</v>
      </c>
      <c r="B32" s="2" t="s">
        <v>160</v>
      </c>
      <c r="C32" s="3" t="s">
        <v>161</v>
      </c>
      <c r="D32" s="4" t="s">
        <v>162</v>
      </c>
      <c r="E32" s="3" t="s">
        <v>163</v>
      </c>
      <c r="F32" s="3"/>
      <c r="G32" s="2" t="s">
        <v>164</v>
      </c>
      <c r="H32" s="2"/>
      <c r="I32" s="3" t="s">
        <v>7</v>
      </c>
      <c r="J32" s="1"/>
      <c r="K32" s="1"/>
      <c r="L32" s="1"/>
      <c r="M32" s="1"/>
    </row>
    <row r="33" spans="1:13" ht="52.8">
      <c r="A33" s="1">
        <f t="shared" si="0"/>
        <v>28</v>
      </c>
      <c r="B33" s="2" t="s">
        <v>165</v>
      </c>
      <c r="C33" s="3" t="s">
        <v>166</v>
      </c>
      <c r="D33" s="4" t="s">
        <v>167</v>
      </c>
      <c r="E33" s="3" t="s">
        <v>168</v>
      </c>
      <c r="F33" s="3" t="s">
        <v>4</v>
      </c>
      <c r="G33" s="2" t="s">
        <v>169</v>
      </c>
      <c r="H33" s="2"/>
      <c r="I33" s="3" t="s">
        <v>7</v>
      </c>
      <c r="J33" s="1"/>
      <c r="K33" s="1"/>
      <c r="L33" s="1" t="s">
        <v>159</v>
      </c>
      <c r="M33" s="1"/>
    </row>
    <row r="34" spans="1:13" ht="92.4">
      <c r="A34" s="1">
        <f t="shared" si="0"/>
        <v>29</v>
      </c>
      <c r="B34" s="8" t="s">
        <v>170</v>
      </c>
      <c r="C34" s="3" t="s">
        <v>171</v>
      </c>
      <c r="D34" s="4" t="s">
        <v>172</v>
      </c>
      <c r="E34" s="3" t="s">
        <v>173</v>
      </c>
      <c r="F34" s="3"/>
      <c r="G34" s="2" t="s">
        <v>174</v>
      </c>
      <c r="H34" s="2" t="s">
        <v>175</v>
      </c>
      <c r="I34" s="3" t="s">
        <v>7</v>
      </c>
      <c r="J34" s="1"/>
      <c r="K34" s="1"/>
      <c r="L34" s="1" t="s">
        <v>159</v>
      </c>
      <c r="M34" s="1"/>
    </row>
    <row r="35" spans="1:13" ht="69">
      <c r="A35" s="1">
        <f t="shared" si="0"/>
        <v>30</v>
      </c>
      <c r="B35" s="9" t="s">
        <v>176</v>
      </c>
      <c r="C35" s="3" t="s">
        <v>177</v>
      </c>
      <c r="D35" s="4" t="s">
        <v>178</v>
      </c>
      <c r="E35" s="3" t="s">
        <v>179</v>
      </c>
      <c r="F35" s="3" t="s">
        <v>13</v>
      </c>
      <c r="G35" s="2" t="s">
        <v>180</v>
      </c>
      <c r="H35" s="2"/>
      <c r="I35" s="3" t="s">
        <v>7</v>
      </c>
      <c r="J35" s="1"/>
      <c r="K35" s="1"/>
      <c r="L35" s="1" t="s">
        <v>159</v>
      </c>
      <c r="M35" s="1"/>
    </row>
    <row r="36" spans="1:13" ht="92.4">
      <c r="A36" s="1">
        <f t="shared" si="0"/>
        <v>31</v>
      </c>
      <c r="B36" s="8" t="s">
        <v>181</v>
      </c>
      <c r="C36" s="1" t="s">
        <v>182</v>
      </c>
      <c r="D36" s="4" t="s">
        <v>183</v>
      </c>
      <c r="E36" s="1" t="s">
        <v>184</v>
      </c>
      <c r="F36" s="1"/>
      <c r="G36" s="8" t="s">
        <v>185</v>
      </c>
      <c r="H36" s="8" t="s">
        <v>186</v>
      </c>
      <c r="I36" s="3" t="s">
        <v>7</v>
      </c>
      <c r="J36" s="1"/>
      <c r="K36" s="1" t="s">
        <v>187</v>
      </c>
      <c r="L36" s="1" t="s">
        <v>188</v>
      </c>
      <c r="M36" s="1"/>
    </row>
    <row r="37" spans="1:13" ht="145.19999999999999">
      <c r="A37" s="1">
        <f t="shared" si="0"/>
        <v>32</v>
      </c>
      <c r="B37" s="6" t="s">
        <v>189</v>
      </c>
      <c r="C37" s="7" t="s">
        <v>190</v>
      </c>
      <c r="D37" s="4" t="s">
        <v>191</v>
      </c>
      <c r="E37" s="7" t="s">
        <v>192</v>
      </c>
      <c r="F37" s="7" t="s">
        <v>46</v>
      </c>
      <c r="G37" s="6" t="s">
        <v>193</v>
      </c>
      <c r="H37" s="6" t="s">
        <v>194</v>
      </c>
      <c r="I37" s="3" t="s">
        <v>7</v>
      </c>
      <c r="J37" s="1"/>
      <c r="K37" s="1"/>
      <c r="L37" s="1" t="s">
        <v>195</v>
      </c>
      <c r="M37" s="1" t="s">
        <v>196</v>
      </c>
    </row>
    <row r="38" spans="1:13" ht="79.2">
      <c r="A38" s="1">
        <f t="shared" si="0"/>
        <v>33</v>
      </c>
      <c r="B38" s="6" t="s">
        <v>197</v>
      </c>
      <c r="C38" s="7" t="s">
        <v>198</v>
      </c>
      <c r="D38" s="4" t="s">
        <v>199</v>
      </c>
      <c r="E38" s="7" t="s">
        <v>200</v>
      </c>
      <c r="F38" s="7"/>
      <c r="G38" s="6" t="s">
        <v>201</v>
      </c>
      <c r="H38" s="6"/>
      <c r="I38" s="3" t="s">
        <v>7</v>
      </c>
      <c r="J38" s="1"/>
      <c r="K38" s="1"/>
      <c r="L38" s="1"/>
      <c r="M38" s="1" t="s">
        <v>196</v>
      </c>
    </row>
    <row r="39" spans="1:13" ht="79.2">
      <c r="A39" s="1">
        <f t="shared" si="0"/>
        <v>34</v>
      </c>
      <c r="B39" s="6" t="s">
        <v>202</v>
      </c>
      <c r="C39" s="7" t="s">
        <v>203</v>
      </c>
      <c r="D39" s="4" t="s">
        <v>204</v>
      </c>
      <c r="E39" s="7" t="s">
        <v>205</v>
      </c>
      <c r="F39" s="7"/>
      <c r="G39" s="6" t="s">
        <v>206</v>
      </c>
      <c r="H39" s="6"/>
      <c r="I39" s="3" t="s">
        <v>7</v>
      </c>
      <c r="J39" s="1" t="s">
        <v>207</v>
      </c>
      <c r="K39" s="1"/>
      <c r="L39" s="1"/>
      <c r="M39" s="1"/>
    </row>
    <row r="40" spans="1:13" ht="79.2">
      <c r="A40" s="1">
        <f t="shared" si="0"/>
        <v>35</v>
      </c>
      <c r="B40" s="6" t="s">
        <v>208</v>
      </c>
      <c r="C40" s="7" t="s">
        <v>209</v>
      </c>
      <c r="D40" s="4" t="s">
        <v>210</v>
      </c>
      <c r="E40" s="7" t="s">
        <v>211</v>
      </c>
      <c r="F40" s="7"/>
      <c r="G40" s="6" t="s">
        <v>212</v>
      </c>
      <c r="H40" s="6"/>
      <c r="I40" s="3" t="s">
        <v>7</v>
      </c>
      <c r="J40" s="1"/>
      <c r="K40" s="1"/>
      <c r="L40" s="1"/>
      <c r="M40" s="1" t="s">
        <v>207</v>
      </c>
    </row>
    <row r="41" spans="1:13" ht="79.2">
      <c r="A41" s="1">
        <f t="shared" si="0"/>
        <v>36</v>
      </c>
      <c r="B41" s="8" t="s">
        <v>213</v>
      </c>
      <c r="C41" s="7" t="s">
        <v>214</v>
      </c>
      <c r="D41" s="4" t="s">
        <v>215</v>
      </c>
      <c r="E41" s="1" t="s">
        <v>216</v>
      </c>
      <c r="F41" s="1"/>
      <c r="G41" s="8" t="s">
        <v>217</v>
      </c>
      <c r="H41" s="8"/>
      <c r="I41" s="3" t="s">
        <v>7</v>
      </c>
      <c r="J41" s="1"/>
      <c r="K41" s="1"/>
      <c r="L41" s="1"/>
      <c r="M41" s="1" t="s">
        <v>196</v>
      </c>
    </row>
    <row r="42" spans="1:13" ht="79.2">
      <c r="A42" s="1">
        <f t="shared" si="0"/>
        <v>37</v>
      </c>
      <c r="B42" s="8" t="s">
        <v>218</v>
      </c>
      <c r="C42" s="1" t="s">
        <v>219</v>
      </c>
      <c r="D42" s="4" t="s">
        <v>220</v>
      </c>
      <c r="E42" s="1"/>
      <c r="F42" s="1"/>
      <c r="G42" s="8" t="s">
        <v>221</v>
      </c>
      <c r="H42" s="8"/>
      <c r="I42" s="3" t="s">
        <v>7</v>
      </c>
      <c r="J42" s="1" t="s">
        <v>207</v>
      </c>
      <c r="K42" s="1"/>
      <c r="L42" s="1"/>
      <c r="M42" s="1"/>
    </row>
    <row r="43" spans="1:13" ht="145.19999999999999">
      <c r="A43" s="1">
        <f t="shared" si="0"/>
        <v>38</v>
      </c>
      <c r="B43" s="8" t="s">
        <v>222</v>
      </c>
      <c r="C43" s="1" t="s">
        <v>223</v>
      </c>
      <c r="D43" s="4" t="s">
        <v>224</v>
      </c>
      <c r="E43" s="1" t="s">
        <v>225</v>
      </c>
      <c r="F43" s="1" t="s">
        <v>46</v>
      </c>
      <c r="G43" s="8" t="s">
        <v>226</v>
      </c>
      <c r="H43" s="8" t="s">
        <v>227</v>
      </c>
      <c r="I43" s="3" t="s">
        <v>7</v>
      </c>
      <c r="J43" s="1"/>
      <c r="K43" s="1" t="s">
        <v>56</v>
      </c>
      <c r="L43" s="1"/>
      <c r="M43" s="1"/>
    </row>
    <row r="44" spans="1:13" ht="92.4">
      <c r="A44" s="1">
        <f t="shared" si="0"/>
        <v>39</v>
      </c>
      <c r="B44" s="8" t="s">
        <v>228</v>
      </c>
      <c r="C44" s="1" t="s">
        <v>229</v>
      </c>
      <c r="D44" s="4" t="s">
        <v>230</v>
      </c>
      <c r="E44" s="1" t="s">
        <v>231</v>
      </c>
      <c r="F44" s="1"/>
      <c r="G44" s="8" t="s">
        <v>232</v>
      </c>
      <c r="H44" s="8" t="s">
        <v>233</v>
      </c>
      <c r="I44" s="3" t="s">
        <v>7</v>
      </c>
      <c r="J44" s="1"/>
      <c r="K44" s="1" t="s">
        <v>56</v>
      </c>
      <c r="L44" s="1"/>
      <c r="M44" s="1"/>
    </row>
    <row r="45" spans="1:13" ht="105.6">
      <c r="A45" s="1">
        <f t="shared" si="0"/>
        <v>40</v>
      </c>
      <c r="B45" s="8" t="s">
        <v>234</v>
      </c>
      <c r="C45" s="1" t="s">
        <v>235</v>
      </c>
      <c r="D45" s="4" t="s">
        <v>236</v>
      </c>
      <c r="E45" s="1" t="s">
        <v>237</v>
      </c>
      <c r="F45" s="1" t="s">
        <v>13</v>
      </c>
      <c r="G45" s="8" t="s">
        <v>238</v>
      </c>
      <c r="H45" s="8" t="s">
        <v>239</v>
      </c>
      <c r="I45" s="3" t="s">
        <v>7</v>
      </c>
      <c r="J45" s="1"/>
      <c r="K45" s="1" t="s">
        <v>240</v>
      </c>
      <c r="L45" s="1"/>
      <c r="M45" s="1"/>
    </row>
    <row r="46" spans="1:13" ht="105.6">
      <c r="A46" s="1">
        <f t="shared" si="0"/>
        <v>41</v>
      </c>
      <c r="B46" s="8" t="s">
        <v>241</v>
      </c>
      <c r="C46" s="1" t="s">
        <v>242</v>
      </c>
      <c r="D46" s="4" t="s">
        <v>243</v>
      </c>
      <c r="E46" s="1" t="s">
        <v>244</v>
      </c>
      <c r="F46" s="1"/>
      <c r="G46" s="8" t="s">
        <v>245</v>
      </c>
      <c r="H46" s="8"/>
      <c r="I46" s="3" t="s">
        <v>7</v>
      </c>
      <c r="J46" s="1"/>
      <c r="K46" s="1" t="s">
        <v>246</v>
      </c>
      <c r="L46" s="1"/>
      <c r="M46" s="1"/>
    </row>
    <row r="47" spans="1:13" ht="79.2">
      <c r="A47" s="1">
        <f t="shared" si="0"/>
        <v>42</v>
      </c>
      <c r="B47" s="8" t="s">
        <v>247</v>
      </c>
      <c r="C47" s="1" t="s">
        <v>248</v>
      </c>
      <c r="D47" s="4" t="s">
        <v>249</v>
      </c>
      <c r="E47" s="1" t="s">
        <v>250</v>
      </c>
      <c r="F47" s="1" t="s">
        <v>13</v>
      </c>
      <c r="G47" s="8" t="s">
        <v>251</v>
      </c>
      <c r="H47" s="8" t="s">
        <v>252</v>
      </c>
      <c r="I47" s="3" t="s">
        <v>7</v>
      </c>
      <c r="J47" s="1"/>
      <c r="K47" s="1" t="s">
        <v>253</v>
      </c>
      <c r="L47" s="1"/>
      <c r="M47" s="1"/>
    </row>
    <row r="48" spans="1:13" ht="52.8">
      <c r="A48" s="1">
        <f t="shared" si="0"/>
        <v>43</v>
      </c>
      <c r="B48" s="8" t="s">
        <v>254</v>
      </c>
      <c r="C48" s="1" t="s">
        <v>255</v>
      </c>
      <c r="D48" s="4" t="s">
        <v>256</v>
      </c>
      <c r="E48" s="1" t="s">
        <v>257</v>
      </c>
      <c r="F48" s="1" t="s">
        <v>13</v>
      </c>
      <c r="G48" s="8" t="s">
        <v>258</v>
      </c>
      <c r="H48" s="8" t="s">
        <v>259</v>
      </c>
      <c r="I48" s="3" t="s">
        <v>7</v>
      </c>
      <c r="J48" s="1"/>
      <c r="K48" s="1"/>
      <c r="L48" s="1" t="s">
        <v>159</v>
      </c>
      <c r="M48" s="1"/>
    </row>
    <row r="49" spans="1:13" ht="66">
      <c r="A49" s="1">
        <f t="shared" si="0"/>
        <v>44</v>
      </c>
      <c r="B49" s="8" t="s">
        <v>260</v>
      </c>
      <c r="C49" s="1" t="s">
        <v>261</v>
      </c>
      <c r="D49" s="4" t="s">
        <v>262</v>
      </c>
      <c r="E49" s="1" t="s">
        <v>263</v>
      </c>
      <c r="F49" s="1" t="s">
        <v>4</v>
      </c>
      <c r="G49" s="8" t="s">
        <v>264</v>
      </c>
      <c r="H49" s="8" t="s">
        <v>265</v>
      </c>
      <c r="I49" s="3" t="s">
        <v>7</v>
      </c>
      <c r="J49" s="1"/>
      <c r="K49" s="1"/>
      <c r="L49" s="1" t="s">
        <v>159</v>
      </c>
      <c r="M49" s="1"/>
    </row>
    <row r="50" spans="1:13" ht="92.4">
      <c r="A50" s="1">
        <f t="shared" si="0"/>
        <v>45</v>
      </c>
      <c r="B50" s="8" t="s">
        <v>266</v>
      </c>
      <c r="C50" s="1" t="s">
        <v>267</v>
      </c>
      <c r="D50" s="4" t="s">
        <v>268</v>
      </c>
      <c r="E50" s="1" t="s">
        <v>269</v>
      </c>
      <c r="F50" s="1" t="s">
        <v>33</v>
      </c>
      <c r="G50" s="8" t="s">
        <v>270</v>
      </c>
      <c r="H50" s="8" t="s">
        <v>271</v>
      </c>
      <c r="I50" s="3" t="s">
        <v>7</v>
      </c>
      <c r="J50" s="1"/>
      <c r="K50" s="1"/>
      <c r="L50" s="1" t="s">
        <v>159</v>
      </c>
      <c r="M50" s="1"/>
    </row>
    <row r="51" spans="1:13" ht="66">
      <c r="A51" s="1">
        <f t="shared" si="0"/>
        <v>46</v>
      </c>
      <c r="B51" s="8" t="s">
        <v>272</v>
      </c>
      <c r="C51" s="1" t="s">
        <v>273</v>
      </c>
      <c r="D51" s="4"/>
      <c r="E51" s="1" t="s">
        <v>274</v>
      </c>
      <c r="F51" s="1"/>
      <c r="G51" s="8" t="s">
        <v>275</v>
      </c>
      <c r="H51" s="8" t="s">
        <v>276</v>
      </c>
      <c r="I51" s="3" t="s">
        <v>7</v>
      </c>
      <c r="J51" s="1"/>
      <c r="K51" s="1" t="s">
        <v>63</v>
      </c>
      <c r="L51" s="1"/>
      <c r="M51" s="1"/>
    </row>
    <row r="52" spans="1:13" ht="39.6">
      <c r="A52" s="1">
        <f t="shared" si="0"/>
        <v>47</v>
      </c>
      <c r="B52" s="8" t="s">
        <v>277</v>
      </c>
      <c r="C52" s="1" t="s">
        <v>278</v>
      </c>
      <c r="D52" s="4" t="s">
        <v>279</v>
      </c>
      <c r="E52" s="1" t="s">
        <v>280</v>
      </c>
      <c r="F52" s="1"/>
      <c r="G52" s="8" t="s">
        <v>281</v>
      </c>
      <c r="H52" s="8" t="s">
        <v>282</v>
      </c>
      <c r="I52" s="3" t="s">
        <v>7</v>
      </c>
      <c r="J52" s="1"/>
      <c r="K52" s="1" t="s">
        <v>283</v>
      </c>
      <c r="L52" s="1"/>
      <c r="M52" s="1"/>
    </row>
    <row r="53" spans="1:13" ht="66">
      <c r="A53" s="1">
        <f t="shared" si="0"/>
        <v>48</v>
      </c>
      <c r="B53" s="8" t="s">
        <v>284</v>
      </c>
      <c r="C53" s="1" t="s">
        <v>285</v>
      </c>
      <c r="D53" s="4" t="s">
        <v>286</v>
      </c>
      <c r="E53" s="1" t="s">
        <v>287</v>
      </c>
      <c r="F53" s="1"/>
      <c r="G53" s="8" t="s">
        <v>288</v>
      </c>
      <c r="H53" s="8" t="s">
        <v>289</v>
      </c>
      <c r="I53" s="3" t="s">
        <v>7</v>
      </c>
      <c r="J53" s="1"/>
      <c r="K53" s="1" t="s">
        <v>290</v>
      </c>
      <c r="L53" s="1"/>
      <c r="M53" s="1"/>
    </row>
    <row r="54" spans="1:13" ht="145.19999999999999">
      <c r="A54" s="1">
        <f t="shared" si="0"/>
        <v>49</v>
      </c>
      <c r="B54" s="8" t="s">
        <v>291</v>
      </c>
      <c r="C54" s="3" t="s">
        <v>292</v>
      </c>
      <c r="D54" s="4" t="s">
        <v>293</v>
      </c>
      <c r="E54" s="1" t="s">
        <v>294</v>
      </c>
      <c r="F54" s="1" t="s">
        <v>33</v>
      </c>
      <c r="G54" s="8" t="s">
        <v>295</v>
      </c>
      <c r="H54" s="8" t="s">
        <v>296</v>
      </c>
      <c r="I54" s="3" t="s">
        <v>7</v>
      </c>
      <c r="J54" s="1"/>
      <c r="K54" s="1" t="s">
        <v>8</v>
      </c>
      <c r="L54" s="1" t="s">
        <v>297</v>
      </c>
      <c r="M54" s="1"/>
    </row>
    <row r="55" spans="1:13" ht="52.8">
      <c r="A55" s="1">
        <f t="shared" si="0"/>
        <v>50</v>
      </c>
      <c r="B55" s="8" t="s">
        <v>298</v>
      </c>
      <c r="C55" s="3" t="s">
        <v>299</v>
      </c>
      <c r="D55" s="4" t="s">
        <v>300</v>
      </c>
      <c r="E55" s="1" t="s">
        <v>301</v>
      </c>
      <c r="F55" s="1"/>
      <c r="G55" s="8"/>
      <c r="H55" s="8" t="s">
        <v>298</v>
      </c>
      <c r="I55" s="3" t="s">
        <v>7</v>
      </c>
      <c r="J55" s="1"/>
      <c r="K55" s="1"/>
      <c r="L55" s="1" t="s">
        <v>297</v>
      </c>
      <c r="M55" s="1"/>
    </row>
    <row r="56" spans="1:13" ht="66">
      <c r="A56" s="1">
        <f t="shared" si="0"/>
        <v>51</v>
      </c>
      <c r="B56" s="8" t="s">
        <v>302</v>
      </c>
      <c r="C56" s="3" t="s">
        <v>303</v>
      </c>
      <c r="D56" s="4" t="s">
        <v>304</v>
      </c>
      <c r="E56" s="1" t="s">
        <v>305</v>
      </c>
      <c r="F56" s="1"/>
      <c r="G56" s="8" t="s">
        <v>306</v>
      </c>
      <c r="H56" s="8" t="s">
        <v>307</v>
      </c>
      <c r="I56" s="3" t="s">
        <v>7</v>
      </c>
      <c r="J56" s="1"/>
      <c r="K56" s="1"/>
      <c r="L56" s="1" t="s">
        <v>308</v>
      </c>
      <c r="M56" s="1"/>
    </row>
    <row r="57" spans="1:13" ht="105.6">
      <c r="A57" s="1">
        <f t="shared" si="0"/>
        <v>52</v>
      </c>
      <c r="B57" s="8" t="s">
        <v>309</v>
      </c>
      <c r="C57" s="3" t="s">
        <v>310</v>
      </c>
      <c r="D57" s="4"/>
      <c r="E57" s="1" t="s">
        <v>311</v>
      </c>
      <c r="F57" s="1" t="s">
        <v>33</v>
      </c>
      <c r="G57" s="8" t="s">
        <v>312</v>
      </c>
      <c r="H57" s="8" t="s">
        <v>313</v>
      </c>
      <c r="I57" s="3" t="s">
        <v>7</v>
      </c>
      <c r="J57" s="1"/>
      <c r="K57" s="1"/>
      <c r="L57" s="1" t="s">
        <v>314</v>
      </c>
      <c r="M57" s="1"/>
    </row>
    <row r="58" spans="1:13" ht="52.8">
      <c r="A58" s="1">
        <f t="shared" si="0"/>
        <v>53</v>
      </c>
      <c r="B58" s="8" t="s">
        <v>315</v>
      </c>
      <c r="C58" s="3" t="s">
        <v>316</v>
      </c>
      <c r="D58" s="4" t="s">
        <v>317</v>
      </c>
      <c r="E58" s="1"/>
      <c r="F58" s="1"/>
      <c r="G58" s="8"/>
      <c r="H58" s="8" t="s">
        <v>318</v>
      </c>
      <c r="I58" s="3" t="s">
        <v>7</v>
      </c>
      <c r="J58" s="1"/>
      <c r="K58" s="1"/>
      <c r="L58" s="1" t="s">
        <v>308</v>
      </c>
      <c r="M58" s="1"/>
    </row>
    <row r="59" spans="1:13" ht="92.4">
      <c r="A59" s="1">
        <f t="shared" si="0"/>
        <v>54</v>
      </c>
      <c r="B59" s="8" t="s">
        <v>319</v>
      </c>
      <c r="C59" s="3" t="s">
        <v>320</v>
      </c>
      <c r="D59" s="4" t="s">
        <v>321</v>
      </c>
      <c r="E59" s="1" t="s">
        <v>322</v>
      </c>
      <c r="F59" s="1" t="s">
        <v>33</v>
      </c>
      <c r="G59" s="8" t="s">
        <v>323</v>
      </c>
      <c r="H59" s="8" t="s">
        <v>324</v>
      </c>
      <c r="I59" s="3" t="s">
        <v>7</v>
      </c>
      <c r="J59" s="1"/>
      <c r="K59" s="1"/>
      <c r="L59" s="1" t="s">
        <v>308</v>
      </c>
      <c r="M59" s="1"/>
    </row>
    <row r="60" spans="1:13" ht="79.2">
      <c r="A60" s="1">
        <f t="shared" si="0"/>
        <v>55</v>
      </c>
      <c r="B60" s="8" t="s">
        <v>325</v>
      </c>
      <c r="C60" s="3" t="s">
        <v>326</v>
      </c>
      <c r="D60" s="4" t="s">
        <v>327</v>
      </c>
      <c r="E60" s="1" t="s">
        <v>328</v>
      </c>
      <c r="F60" s="1" t="s">
        <v>13</v>
      </c>
      <c r="G60" s="8" t="s">
        <v>329</v>
      </c>
      <c r="H60" s="8" t="s">
        <v>330</v>
      </c>
      <c r="I60" s="3" t="s">
        <v>7</v>
      </c>
      <c r="J60" s="1"/>
      <c r="K60" s="1" t="s">
        <v>8</v>
      </c>
      <c r="L60" s="1"/>
      <c r="M60" s="1"/>
    </row>
    <row r="61" spans="1:13" ht="92.4">
      <c r="A61" s="1">
        <f t="shared" si="0"/>
        <v>56</v>
      </c>
      <c r="B61" s="8" t="s">
        <v>331</v>
      </c>
      <c r="C61" s="3" t="s">
        <v>332</v>
      </c>
      <c r="D61" s="4" t="s">
        <v>333</v>
      </c>
      <c r="E61" s="1" t="s">
        <v>334</v>
      </c>
      <c r="F61" s="1" t="s">
        <v>33</v>
      </c>
      <c r="G61" s="8" t="s">
        <v>335</v>
      </c>
      <c r="H61" s="8" t="s">
        <v>336</v>
      </c>
      <c r="I61" s="3" t="s">
        <v>7</v>
      </c>
      <c r="J61" s="1"/>
      <c r="K61" s="1" t="s">
        <v>337</v>
      </c>
      <c r="L61" s="1"/>
      <c r="M61" s="1"/>
    </row>
    <row r="62" spans="1:13" ht="92.4">
      <c r="A62" s="1">
        <f t="shared" si="0"/>
        <v>57</v>
      </c>
      <c r="B62" s="8" t="s">
        <v>338</v>
      </c>
      <c r="C62" s="3" t="s">
        <v>339</v>
      </c>
      <c r="D62" s="4" t="s">
        <v>340</v>
      </c>
      <c r="E62" s="1" t="s">
        <v>341</v>
      </c>
      <c r="F62" s="1" t="s">
        <v>13</v>
      </c>
      <c r="G62" s="8" t="s">
        <v>342</v>
      </c>
      <c r="H62" s="8" t="s">
        <v>343</v>
      </c>
      <c r="I62" s="3" t="s">
        <v>7</v>
      </c>
      <c r="J62" s="1"/>
      <c r="K62" s="1" t="s">
        <v>337</v>
      </c>
      <c r="L62" s="1"/>
      <c r="M62" s="1"/>
    </row>
    <row r="63" spans="1:13" ht="105.6">
      <c r="A63" s="1">
        <f t="shared" si="0"/>
        <v>58</v>
      </c>
      <c r="B63" s="8" t="s">
        <v>344</v>
      </c>
      <c r="C63" s="3" t="s">
        <v>345</v>
      </c>
      <c r="D63" s="4" t="s">
        <v>346</v>
      </c>
      <c r="E63" s="1" t="s">
        <v>347</v>
      </c>
      <c r="F63" s="1" t="s">
        <v>13</v>
      </c>
      <c r="G63" s="8" t="s">
        <v>348</v>
      </c>
      <c r="H63" s="8" t="s">
        <v>349</v>
      </c>
      <c r="I63" s="3" t="s">
        <v>7</v>
      </c>
      <c r="J63" s="1"/>
      <c r="K63" s="1" t="s">
        <v>8</v>
      </c>
      <c r="L63" s="1"/>
      <c r="M63" s="1"/>
    </row>
    <row r="64" spans="1:13" ht="105.6">
      <c r="A64" s="1">
        <f t="shared" si="0"/>
        <v>59</v>
      </c>
      <c r="B64" s="8" t="s">
        <v>350</v>
      </c>
      <c r="C64" s="3" t="s">
        <v>351</v>
      </c>
      <c r="D64" s="4" t="s">
        <v>352</v>
      </c>
      <c r="E64" s="1" t="s">
        <v>353</v>
      </c>
      <c r="F64" s="1"/>
      <c r="G64" s="8" t="s">
        <v>354</v>
      </c>
      <c r="H64" s="8" t="s">
        <v>355</v>
      </c>
      <c r="I64" s="3" t="s">
        <v>7</v>
      </c>
      <c r="J64" s="1"/>
      <c r="K64" s="1" t="s">
        <v>8</v>
      </c>
      <c r="L64" s="1"/>
      <c r="M64" s="1"/>
    </row>
    <row r="65" spans="1:13" ht="39.6">
      <c r="A65" s="1">
        <f t="shared" si="0"/>
        <v>60</v>
      </c>
      <c r="B65" s="8" t="s">
        <v>356</v>
      </c>
      <c r="C65" s="3" t="s">
        <v>357</v>
      </c>
      <c r="D65" s="4" t="s">
        <v>358</v>
      </c>
      <c r="E65" s="1" t="s">
        <v>359</v>
      </c>
      <c r="F65" s="1" t="s">
        <v>4</v>
      </c>
      <c r="G65" s="8" t="s">
        <v>360</v>
      </c>
      <c r="H65" s="8" t="s">
        <v>361</v>
      </c>
      <c r="I65" s="3" t="s">
        <v>7</v>
      </c>
      <c r="J65" s="1"/>
      <c r="K65" s="1" t="s">
        <v>8</v>
      </c>
      <c r="L65" s="1"/>
      <c r="M65" s="1"/>
    </row>
    <row r="66" spans="1:13" ht="52.8">
      <c r="A66" s="1">
        <f t="shared" si="0"/>
        <v>61</v>
      </c>
      <c r="B66" s="8" t="s">
        <v>362</v>
      </c>
      <c r="C66" s="3" t="s">
        <v>363</v>
      </c>
      <c r="D66" s="4" t="s">
        <v>364</v>
      </c>
      <c r="E66" s="1"/>
      <c r="F66" s="1"/>
      <c r="G66" s="8"/>
      <c r="H66" s="8" t="s">
        <v>365</v>
      </c>
      <c r="I66" s="3" t="s">
        <v>7</v>
      </c>
      <c r="J66" s="1"/>
      <c r="K66" s="1"/>
      <c r="L66" s="1" t="s">
        <v>366</v>
      </c>
      <c r="M66" s="1"/>
    </row>
    <row r="67" spans="1:13" ht="66">
      <c r="A67" s="1">
        <f t="shared" si="0"/>
        <v>62</v>
      </c>
      <c r="B67" s="8" t="s">
        <v>367</v>
      </c>
      <c r="C67" s="3" t="s">
        <v>368</v>
      </c>
      <c r="D67" s="4" t="s">
        <v>369</v>
      </c>
      <c r="E67" s="1" t="s">
        <v>370</v>
      </c>
      <c r="F67" s="1"/>
      <c r="G67" s="8" t="s">
        <v>371</v>
      </c>
      <c r="H67" s="8" t="s">
        <v>372</v>
      </c>
      <c r="I67" s="3" t="s">
        <v>7</v>
      </c>
      <c r="J67" s="1"/>
      <c r="K67" s="1"/>
      <c r="L67" s="1" t="s">
        <v>366</v>
      </c>
      <c r="M67" s="1"/>
    </row>
    <row r="68" spans="1:13" ht="79.2">
      <c r="A68" s="1">
        <f t="shared" si="0"/>
        <v>63</v>
      </c>
      <c r="B68" s="8" t="s">
        <v>373</v>
      </c>
      <c r="C68" s="3" t="s">
        <v>374</v>
      </c>
      <c r="D68" s="4" t="s">
        <v>375</v>
      </c>
      <c r="E68" s="1" t="s">
        <v>376</v>
      </c>
      <c r="F68" s="1" t="s">
        <v>33</v>
      </c>
      <c r="G68" s="8" t="s">
        <v>377</v>
      </c>
      <c r="H68" s="8" t="s">
        <v>378</v>
      </c>
      <c r="I68" s="3" t="s">
        <v>7</v>
      </c>
      <c r="J68" s="1"/>
      <c r="K68" s="1"/>
      <c r="L68" s="1" t="s">
        <v>366</v>
      </c>
      <c r="M68" s="1"/>
    </row>
    <row r="69" spans="1:13" ht="66">
      <c r="A69" s="1">
        <f t="shared" si="0"/>
        <v>64</v>
      </c>
      <c r="B69" s="8" t="s">
        <v>379</v>
      </c>
      <c r="C69" s="3" t="s">
        <v>380</v>
      </c>
      <c r="D69" s="4"/>
      <c r="E69" s="1" t="s">
        <v>381</v>
      </c>
      <c r="F69" s="1" t="s">
        <v>4</v>
      </c>
      <c r="G69" s="8" t="s">
        <v>382</v>
      </c>
      <c r="H69" s="8" t="s">
        <v>383</v>
      </c>
      <c r="I69" s="3" t="s">
        <v>7</v>
      </c>
      <c r="J69" s="1"/>
      <c r="K69" s="1"/>
      <c r="L69" s="1" t="s">
        <v>384</v>
      </c>
      <c r="M69" s="1"/>
    </row>
    <row r="70" spans="1:13" ht="92.4">
      <c r="A70" s="1">
        <f t="shared" si="0"/>
        <v>65</v>
      </c>
      <c r="B70" s="8" t="s">
        <v>385</v>
      </c>
      <c r="C70" s="3" t="s">
        <v>386</v>
      </c>
      <c r="D70" s="4" t="s">
        <v>387</v>
      </c>
      <c r="E70" s="1" t="s">
        <v>388</v>
      </c>
      <c r="F70" s="1"/>
      <c r="G70" s="8" t="s">
        <v>389</v>
      </c>
      <c r="H70" s="8" t="s">
        <v>390</v>
      </c>
      <c r="I70" s="3" t="s">
        <v>7</v>
      </c>
      <c r="J70" s="1"/>
      <c r="K70" s="1"/>
      <c r="L70" s="1" t="s">
        <v>391</v>
      </c>
      <c r="M70" s="1"/>
    </row>
    <row r="71" spans="1:13" ht="79.2">
      <c r="A71" s="1">
        <f t="shared" ref="A71:A134" si="1">A70+1</f>
        <v>66</v>
      </c>
      <c r="B71" s="8" t="s">
        <v>392</v>
      </c>
      <c r="C71" s="3" t="s">
        <v>393</v>
      </c>
      <c r="D71" s="4" t="s">
        <v>394</v>
      </c>
      <c r="E71" s="1"/>
      <c r="F71" s="1"/>
      <c r="G71" s="8"/>
      <c r="H71" s="8"/>
      <c r="I71" s="3" t="s">
        <v>7</v>
      </c>
      <c r="J71" s="1"/>
      <c r="K71" s="1"/>
      <c r="L71" s="1" t="s">
        <v>391</v>
      </c>
      <c r="M71" s="1"/>
    </row>
    <row r="72" spans="1:13" ht="66">
      <c r="A72" s="1">
        <f t="shared" si="1"/>
        <v>67</v>
      </c>
      <c r="B72" s="8" t="s">
        <v>395</v>
      </c>
      <c r="C72" s="3" t="s">
        <v>396</v>
      </c>
      <c r="D72" s="4"/>
      <c r="E72" s="1"/>
      <c r="F72" s="1"/>
      <c r="G72" s="8"/>
      <c r="H72" s="8" t="s">
        <v>397</v>
      </c>
      <c r="I72" s="3" t="s">
        <v>7</v>
      </c>
      <c r="J72" s="1"/>
      <c r="K72" s="1"/>
      <c r="L72" s="1" t="s">
        <v>391</v>
      </c>
      <c r="M72" s="1"/>
    </row>
    <row r="73" spans="1:13" ht="66">
      <c r="A73" s="1">
        <f t="shared" si="1"/>
        <v>68</v>
      </c>
      <c r="B73" s="8" t="s">
        <v>398</v>
      </c>
      <c r="C73" s="3" t="s">
        <v>399</v>
      </c>
      <c r="D73" s="4" t="s">
        <v>400</v>
      </c>
      <c r="E73" s="1"/>
      <c r="F73" s="1" t="s">
        <v>33</v>
      </c>
      <c r="G73" s="8" t="s">
        <v>401</v>
      </c>
      <c r="H73" s="8" t="s">
        <v>402</v>
      </c>
      <c r="I73" s="3" t="s">
        <v>7</v>
      </c>
      <c r="J73" s="1"/>
      <c r="K73" s="1" t="s">
        <v>8</v>
      </c>
      <c r="L73" s="1"/>
      <c r="M73" s="1"/>
    </row>
    <row r="74" spans="1:13" ht="132">
      <c r="A74" s="1">
        <f t="shared" si="1"/>
        <v>69</v>
      </c>
      <c r="B74" s="8" t="s">
        <v>403</v>
      </c>
      <c r="C74" s="3" t="s">
        <v>404</v>
      </c>
      <c r="D74" s="10" t="s">
        <v>405</v>
      </c>
      <c r="E74" s="1" t="s">
        <v>406</v>
      </c>
      <c r="F74" s="1" t="s">
        <v>13</v>
      </c>
      <c r="G74" s="8" t="s">
        <v>407</v>
      </c>
      <c r="H74" s="8" t="s">
        <v>408</v>
      </c>
      <c r="I74" s="3" t="s">
        <v>7</v>
      </c>
      <c r="J74" s="1"/>
      <c r="K74" s="1"/>
      <c r="L74" s="1" t="s">
        <v>409</v>
      </c>
      <c r="M74" s="1"/>
    </row>
    <row r="75" spans="1:13" ht="92.4">
      <c r="A75" s="1">
        <f t="shared" si="1"/>
        <v>70</v>
      </c>
      <c r="B75" s="8" t="s">
        <v>410</v>
      </c>
      <c r="C75" s="3" t="s">
        <v>411</v>
      </c>
      <c r="D75" s="4"/>
      <c r="E75" s="1" t="s">
        <v>412</v>
      </c>
      <c r="F75" s="1"/>
      <c r="G75" s="8" t="s">
        <v>413</v>
      </c>
      <c r="H75" s="8"/>
      <c r="I75" s="3" t="s">
        <v>7</v>
      </c>
      <c r="J75" s="1"/>
      <c r="K75" s="1" t="s">
        <v>56</v>
      </c>
      <c r="L75" s="1"/>
      <c r="M75" s="1"/>
    </row>
    <row r="76" spans="1:13" ht="105.6">
      <c r="A76" s="1">
        <f t="shared" si="1"/>
        <v>71</v>
      </c>
      <c r="B76" s="8" t="s">
        <v>414</v>
      </c>
      <c r="C76" s="3" t="s">
        <v>415</v>
      </c>
      <c r="D76" s="4" t="s">
        <v>416</v>
      </c>
      <c r="E76" s="1" t="s">
        <v>417</v>
      </c>
      <c r="F76" s="1" t="s">
        <v>33</v>
      </c>
      <c r="G76" s="8" t="s">
        <v>418</v>
      </c>
      <c r="H76" s="8" t="s">
        <v>419</v>
      </c>
      <c r="I76" s="3" t="s">
        <v>7</v>
      </c>
      <c r="J76" s="1"/>
      <c r="K76" s="1"/>
      <c r="L76" s="1" t="s">
        <v>420</v>
      </c>
      <c r="M76" s="1"/>
    </row>
    <row r="77" spans="1:13" ht="105.6">
      <c r="A77" s="1">
        <f t="shared" si="1"/>
        <v>72</v>
      </c>
      <c r="B77" s="8" t="s">
        <v>421</v>
      </c>
      <c r="C77" s="3" t="s">
        <v>422</v>
      </c>
      <c r="D77" s="4" t="s">
        <v>423</v>
      </c>
      <c r="E77" s="1" t="s">
        <v>424</v>
      </c>
      <c r="F77" s="1"/>
      <c r="G77" s="8" t="s">
        <v>425</v>
      </c>
      <c r="H77" s="8" t="s">
        <v>426</v>
      </c>
      <c r="I77" s="3" t="s">
        <v>7</v>
      </c>
      <c r="J77" s="1"/>
      <c r="K77" s="1"/>
      <c r="L77" s="1" t="s">
        <v>427</v>
      </c>
      <c r="M77" s="1"/>
    </row>
    <row r="78" spans="1:13" ht="105.6">
      <c r="A78" s="1">
        <f t="shared" si="1"/>
        <v>73</v>
      </c>
      <c r="B78" s="8" t="s">
        <v>428</v>
      </c>
      <c r="C78" s="3" t="s">
        <v>177</v>
      </c>
      <c r="D78" s="4" t="s">
        <v>429</v>
      </c>
      <c r="E78" s="1" t="s">
        <v>430</v>
      </c>
      <c r="F78" s="1" t="s">
        <v>13</v>
      </c>
      <c r="G78" s="8"/>
      <c r="H78" s="8" t="s">
        <v>431</v>
      </c>
      <c r="I78" s="3" t="s">
        <v>7</v>
      </c>
      <c r="J78" s="1"/>
      <c r="K78" s="1"/>
      <c r="L78" s="1" t="s">
        <v>159</v>
      </c>
      <c r="M78" s="1"/>
    </row>
    <row r="79" spans="1:13" ht="66">
      <c r="A79" s="1">
        <f t="shared" si="1"/>
        <v>74</v>
      </c>
      <c r="B79" s="8" t="s">
        <v>432</v>
      </c>
      <c r="C79" s="3" t="s">
        <v>433</v>
      </c>
      <c r="D79" s="4" t="s">
        <v>434</v>
      </c>
      <c r="E79" s="1" t="s">
        <v>435</v>
      </c>
      <c r="F79" s="1" t="s">
        <v>13</v>
      </c>
      <c r="G79" s="8" t="s">
        <v>436</v>
      </c>
      <c r="H79" s="8" t="s">
        <v>437</v>
      </c>
      <c r="I79" s="3" t="s">
        <v>7</v>
      </c>
      <c r="J79" s="1"/>
      <c r="K79" s="1" t="s">
        <v>438</v>
      </c>
      <c r="L79" s="1"/>
      <c r="M79" s="1"/>
    </row>
    <row r="80" spans="1:13" ht="145.19999999999999">
      <c r="A80" s="1">
        <f t="shared" si="1"/>
        <v>75</v>
      </c>
      <c r="B80" s="8" t="s">
        <v>439</v>
      </c>
      <c r="C80" s="3" t="s">
        <v>440</v>
      </c>
      <c r="D80" s="4" t="s">
        <v>441</v>
      </c>
      <c r="E80" s="1" t="s">
        <v>442</v>
      </c>
      <c r="F80" s="1" t="s">
        <v>13</v>
      </c>
      <c r="G80" s="8" t="s">
        <v>443</v>
      </c>
      <c r="H80" s="8" t="s">
        <v>444</v>
      </c>
      <c r="I80" s="3" t="s">
        <v>7</v>
      </c>
      <c r="J80" s="1"/>
      <c r="K80" s="1" t="s">
        <v>75</v>
      </c>
      <c r="L80" s="1"/>
      <c r="M80" s="1"/>
    </row>
    <row r="81" spans="1:13" ht="105.6">
      <c r="A81" s="1">
        <f t="shared" si="1"/>
        <v>76</v>
      </c>
      <c r="B81" s="8" t="s">
        <v>445</v>
      </c>
      <c r="C81" s="3" t="s">
        <v>446</v>
      </c>
      <c r="D81" s="4" t="s">
        <v>447</v>
      </c>
      <c r="E81" s="1" t="s">
        <v>448</v>
      </c>
      <c r="F81" s="1" t="s">
        <v>4</v>
      </c>
      <c r="G81" s="8" t="s">
        <v>449</v>
      </c>
      <c r="H81" s="8" t="s">
        <v>450</v>
      </c>
      <c r="I81" s="3" t="s">
        <v>7</v>
      </c>
      <c r="J81" s="1"/>
      <c r="K81" s="1" t="s">
        <v>75</v>
      </c>
      <c r="L81" s="1"/>
      <c r="M81" s="1"/>
    </row>
    <row r="82" spans="1:13" ht="92.4">
      <c r="A82" s="1">
        <f t="shared" si="1"/>
        <v>77</v>
      </c>
      <c r="B82" s="8" t="s">
        <v>451</v>
      </c>
      <c r="C82" s="3" t="s">
        <v>452</v>
      </c>
      <c r="D82" s="4" t="s">
        <v>453</v>
      </c>
      <c r="E82" s="1" t="s">
        <v>454</v>
      </c>
      <c r="F82" s="1" t="s">
        <v>33</v>
      </c>
      <c r="G82" s="8" t="s">
        <v>455</v>
      </c>
      <c r="H82" s="8" t="s">
        <v>456</v>
      </c>
      <c r="I82" s="3" t="s">
        <v>7</v>
      </c>
      <c r="J82" s="1"/>
      <c r="K82" s="1"/>
      <c r="L82" s="1" t="s">
        <v>308</v>
      </c>
      <c r="M82" s="1"/>
    </row>
    <row r="83" spans="1:13" ht="66">
      <c r="A83" s="1">
        <f t="shared" si="1"/>
        <v>78</v>
      </c>
      <c r="B83" s="8" t="s">
        <v>457</v>
      </c>
      <c r="C83" s="3" t="s">
        <v>458</v>
      </c>
      <c r="D83" s="4" t="s">
        <v>459</v>
      </c>
      <c r="E83" s="1" t="s">
        <v>460</v>
      </c>
      <c r="F83" s="1" t="s">
        <v>13</v>
      </c>
      <c r="G83" s="8" t="s">
        <v>461</v>
      </c>
      <c r="H83" s="8" t="s">
        <v>462</v>
      </c>
      <c r="I83" s="3" t="s">
        <v>7</v>
      </c>
      <c r="J83" s="1"/>
      <c r="K83" s="1" t="s">
        <v>463</v>
      </c>
      <c r="L83" s="1"/>
      <c r="M83" s="1"/>
    </row>
    <row r="84" spans="1:13" ht="52.8">
      <c r="A84" s="1">
        <f t="shared" si="1"/>
        <v>79</v>
      </c>
      <c r="B84" s="8" t="s">
        <v>464</v>
      </c>
      <c r="C84" s="3" t="s">
        <v>465</v>
      </c>
      <c r="D84" s="4"/>
      <c r="E84" s="1" t="s">
        <v>466</v>
      </c>
      <c r="F84" s="1"/>
      <c r="G84" s="8"/>
      <c r="H84" s="8" t="s">
        <v>467</v>
      </c>
      <c r="I84" s="3" t="s">
        <v>7</v>
      </c>
      <c r="J84" s="1"/>
      <c r="K84" s="1"/>
      <c r="L84" s="1" t="s">
        <v>468</v>
      </c>
      <c r="M84" s="1"/>
    </row>
    <row r="85" spans="1:13" ht="52.8">
      <c r="A85" s="1">
        <f t="shared" si="1"/>
        <v>80</v>
      </c>
      <c r="B85" s="8" t="s">
        <v>469</v>
      </c>
      <c r="C85" s="3" t="s">
        <v>470</v>
      </c>
      <c r="D85" s="4" t="s">
        <v>471</v>
      </c>
      <c r="E85" s="1" t="s">
        <v>472</v>
      </c>
      <c r="F85" s="1"/>
      <c r="G85" s="8"/>
      <c r="H85" s="8" t="s">
        <v>469</v>
      </c>
      <c r="I85" s="3" t="s">
        <v>7</v>
      </c>
      <c r="J85" s="1"/>
      <c r="K85" s="1"/>
      <c r="L85" s="1" t="s">
        <v>473</v>
      </c>
      <c r="M85" s="1"/>
    </row>
    <row r="86" spans="1:13" ht="79.2">
      <c r="A86" s="1">
        <f t="shared" si="1"/>
        <v>81</v>
      </c>
      <c r="B86" s="8" t="s">
        <v>474</v>
      </c>
      <c r="C86" s="3"/>
      <c r="D86" s="4"/>
      <c r="E86" s="1" t="s">
        <v>475</v>
      </c>
      <c r="F86" s="1" t="s">
        <v>46</v>
      </c>
      <c r="G86" s="8"/>
      <c r="H86" s="8" t="s">
        <v>476</v>
      </c>
      <c r="I86" s="3" t="s">
        <v>7</v>
      </c>
      <c r="J86" s="1"/>
      <c r="K86" s="1"/>
      <c r="L86" s="1" t="s">
        <v>420</v>
      </c>
      <c r="M86" s="1"/>
    </row>
    <row r="87" spans="1:13" ht="52.8">
      <c r="A87" s="1">
        <f t="shared" si="1"/>
        <v>82</v>
      </c>
      <c r="B87" s="8" t="s">
        <v>477</v>
      </c>
      <c r="C87" s="3" t="s">
        <v>478</v>
      </c>
      <c r="D87" s="4" t="s">
        <v>479</v>
      </c>
      <c r="E87" s="1" t="s">
        <v>480</v>
      </c>
      <c r="F87" s="1" t="s">
        <v>33</v>
      </c>
      <c r="G87" s="8"/>
      <c r="H87" s="8" t="s">
        <v>481</v>
      </c>
      <c r="I87" s="3" t="s">
        <v>7</v>
      </c>
      <c r="J87" s="1"/>
      <c r="K87" s="1"/>
      <c r="L87" s="1" t="s">
        <v>482</v>
      </c>
      <c r="M87" s="1"/>
    </row>
    <row r="88" spans="1:13" ht="79.2">
      <c r="A88" s="1">
        <f t="shared" si="1"/>
        <v>83</v>
      </c>
      <c r="B88" s="8" t="s">
        <v>483</v>
      </c>
      <c r="C88" s="3" t="s">
        <v>484</v>
      </c>
      <c r="D88" s="4" t="s">
        <v>485</v>
      </c>
      <c r="E88" s="1" t="s">
        <v>486</v>
      </c>
      <c r="F88" s="1" t="s">
        <v>13</v>
      </c>
      <c r="G88" s="8" t="s">
        <v>487</v>
      </c>
      <c r="H88" s="8" t="s">
        <v>488</v>
      </c>
      <c r="I88" s="3" t="s">
        <v>7</v>
      </c>
      <c r="J88" s="1"/>
      <c r="K88" s="1" t="s">
        <v>8</v>
      </c>
      <c r="L88" s="1"/>
      <c r="M88" s="1"/>
    </row>
    <row r="89" spans="1:13" ht="52.8">
      <c r="A89" s="1">
        <f t="shared" si="1"/>
        <v>84</v>
      </c>
      <c r="B89" s="8" t="s">
        <v>489</v>
      </c>
      <c r="C89" s="3" t="s">
        <v>490</v>
      </c>
      <c r="D89" s="4" t="s">
        <v>491</v>
      </c>
      <c r="E89" s="1" t="s">
        <v>492</v>
      </c>
      <c r="F89" s="1"/>
      <c r="G89" s="8" t="s">
        <v>493</v>
      </c>
      <c r="H89" s="8" t="s">
        <v>489</v>
      </c>
      <c r="I89" s="3" t="s">
        <v>7</v>
      </c>
      <c r="J89" s="1"/>
      <c r="K89" s="1"/>
      <c r="L89" s="1"/>
      <c r="M89" s="1" t="s">
        <v>196</v>
      </c>
    </row>
    <row r="90" spans="1:13" ht="79.2">
      <c r="A90" s="1">
        <f t="shared" si="1"/>
        <v>85</v>
      </c>
      <c r="B90" s="8" t="s">
        <v>494</v>
      </c>
      <c r="C90" s="3" t="s">
        <v>495</v>
      </c>
      <c r="D90" s="4" t="s">
        <v>496</v>
      </c>
      <c r="E90" s="1" t="s">
        <v>497</v>
      </c>
      <c r="F90" s="1" t="s">
        <v>46</v>
      </c>
      <c r="G90" s="8" t="s">
        <v>498</v>
      </c>
      <c r="H90" s="8" t="s">
        <v>499</v>
      </c>
      <c r="I90" s="3" t="s">
        <v>7</v>
      </c>
      <c r="J90" s="1"/>
      <c r="K90" s="1"/>
      <c r="L90" s="1"/>
      <c r="M90" s="1" t="s">
        <v>196</v>
      </c>
    </row>
    <row r="91" spans="1:13" ht="145.19999999999999">
      <c r="A91" s="1">
        <f t="shared" si="1"/>
        <v>86</v>
      </c>
      <c r="B91" s="8" t="s">
        <v>500</v>
      </c>
      <c r="C91" s="3" t="s">
        <v>501</v>
      </c>
      <c r="D91" s="4" t="s">
        <v>502</v>
      </c>
      <c r="E91" s="1"/>
      <c r="F91" s="1"/>
      <c r="G91" s="8" t="s">
        <v>503</v>
      </c>
      <c r="H91" s="8" t="s">
        <v>504</v>
      </c>
      <c r="I91" s="3" t="s">
        <v>7</v>
      </c>
      <c r="J91" s="1"/>
      <c r="K91" s="1"/>
      <c r="L91" s="1"/>
      <c r="M91" s="1" t="s">
        <v>196</v>
      </c>
    </row>
    <row r="92" spans="1:13" ht="105.6">
      <c r="A92" s="1">
        <f t="shared" si="1"/>
        <v>87</v>
      </c>
      <c r="B92" s="8" t="s">
        <v>505</v>
      </c>
      <c r="C92" s="3" t="s">
        <v>506</v>
      </c>
      <c r="D92" s="4" t="s">
        <v>507</v>
      </c>
      <c r="E92" s="1"/>
      <c r="F92" s="1"/>
      <c r="G92" s="8"/>
      <c r="H92" s="8" t="s">
        <v>508</v>
      </c>
      <c r="I92" s="3" t="s">
        <v>7</v>
      </c>
      <c r="J92" s="1"/>
      <c r="K92" s="1"/>
      <c r="L92" s="1" t="s">
        <v>420</v>
      </c>
      <c r="M92" s="1"/>
    </row>
    <row r="93" spans="1:13" ht="52.8">
      <c r="A93" s="1">
        <f t="shared" si="1"/>
        <v>88</v>
      </c>
      <c r="B93" s="8" t="s">
        <v>509</v>
      </c>
      <c r="C93" s="3" t="s">
        <v>510</v>
      </c>
      <c r="D93" s="4"/>
      <c r="E93" s="1" t="s">
        <v>511</v>
      </c>
      <c r="F93" s="1" t="s">
        <v>46</v>
      </c>
      <c r="G93" s="8"/>
      <c r="H93" s="8" t="s">
        <v>512</v>
      </c>
      <c r="I93" s="3" t="s">
        <v>7</v>
      </c>
      <c r="J93" s="1"/>
      <c r="K93" s="1" t="s">
        <v>63</v>
      </c>
      <c r="L93" s="1"/>
      <c r="M93" s="1"/>
    </row>
    <row r="94" spans="1:13" ht="52.8">
      <c r="A94" s="1">
        <f t="shared" si="1"/>
        <v>89</v>
      </c>
      <c r="B94" s="8" t="s">
        <v>513</v>
      </c>
      <c r="C94" s="3" t="s">
        <v>514</v>
      </c>
      <c r="D94" s="4" t="s">
        <v>515</v>
      </c>
      <c r="E94" s="1" t="s">
        <v>516</v>
      </c>
      <c r="F94" s="1" t="s">
        <v>46</v>
      </c>
      <c r="G94" s="8"/>
      <c r="H94" s="8" t="s">
        <v>517</v>
      </c>
      <c r="I94" s="3" t="s">
        <v>7</v>
      </c>
      <c r="J94" s="1"/>
      <c r="K94" s="1" t="s">
        <v>63</v>
      </c>
      <c r="L94" s="1"/>
      <c r="M94" s="1"/>
    </row>
    <row r="95" spans="1:13" ht="66">
      <c r="A95" s="1">
        <f t="shared" si="1"/>
        <v>90</v>
      </c>
      <c r="B95" s="8" t="s">
        <v>518</v>
      </c>
      <c r="C95" s="3" t="s">
        <v>519</v>
      </c>
      <c r="D95" s="4" t="s">
        <v>520</v>
      </c>
      <c r="E95" s="1" t="s">
        <v>521</v>
      </c>
      <c r="F95" s="1" t="s">
        <v>33</v>
      </c>
      <c r="G95" s="8"/>
      <c r="H95" s="8" t="s">
        <v>522</v>
      </c>
      <c r="I95" s="3" t="s">
        <v>7</v>
      </c>
      <c r="J95" s="1"/>
      <c r="K95" s="1" t="s">
        <v>63</v>
      </c>
      <c r="L95" s="1"/>
      <c r="M95" s="1"/>
    </row>
    <row r="96" spans="1:13" ht="79.2">
      <c r="A96" s="1">
        <f t="shared" si="1"/>
        <v>91</v>
      </c>
      <c r="B96" s="8" t="s">
        <v>523</v>
      </c>
      <c r="C96" s="3" t="s">
        <v>524</v>
      </c>
      <c r="D96" s="4" t="s">
        <v>525</v>
      </c>
      <c r="E96" s="1" t="s">
        <v>526</v>
      </c>
      <c r="F96" s="1" t="s">
        <v>33</v>
      </c>
      <c r="G96" s="8" t="s">
        <v>527</v>
      </c>
      <c r="H96" s="8" t="s">
        <v>528</v>
      </c>
      <c r="I96" s="3" t="s">
        <v>7</v>
      </c>
      <c r="J96" s="1"/>
      <c r="K96" s="1"/>
      <c r="L96" s="1"/>
      <c r="M96" s="1" t="s">
        <v>196</v>
      </c>
    </row>
    <row r="97" spans="1:13" ht="105.6">
      <c r="A97" s="1">
        <f t="shared" si="1"/>
        <v>92</v>
      </c>
      <c r="B97" s="8" t="s">
        <v>529</v>
      </c>
      <c r="C97" s="3" t="s">
        <v>530</v>
      </c>
      <c r="D97" s="4" t="s">
        <v>531</v>
      </c>
      <c r="E97" s="1" t="s">
        <v>532</v>
      </c>
      <c r="F97" s="1" t="s">
        <v>33</v>
      </c>
      <c r="G97" s="8" t="s">
        <v>533</v>
      </c>
      <c r="H97" s="8" t="s">
        <v>534</v>
      </c>
      <c r="I97" s="3" t="s">
        <v>7</v>
      </c>
      <c r="J97" s="1"/>
      <c r="K97" s="1" t="s">
        <v>16</v>
      </c>
      <c r="L97" s="1"/>
      <c r="M97" s="1"/>
    </row>
    <row r="98" spans="1:13" ht="66">
      <c r="A98" s="1">
        <f t="shared" si="1"/>
        <v>93</v>
      </c>
      <c r="B98" s="8" t="s">
        <v>535</v>
      </c>
      <c r="C98" s="1" t="s">
        <v>536</v>
      </c>
      <c r="D98" s="4"/>
      <c r="E98" s="1" t="s">
        <v>537</v>
      </c>
      <c r="F98" s="1" t="s">
        <v>33</v>
      </c>
      <c r="G98" s="8" t="s">
        <v>538</v>
      </c>
      <c r="H98" s="8"/>
      <c r="I98" s="3" t="s">
        <v>7</v>
      </c>
      <c r="J98" s="1"/>
      <c r="K98" s="1" t="s">
        <v>63</v>
      </c>
      <c r="L98" s="1"/>
      <c r="M98" s="1"/>
    </row>
    <row r="99" spans="1:13" ht="105.6">
      <c r="A99" s="1">
        <f t="shared" si="1"/>
        <v>94</v>
      </c>
      <c r="B99" s="8" t="s">
        <v>539</v>
      </c>
      <c r="C99" s="1" t="s">
        <v>540</v>
      </c>
      <c r="D99" s="4"/>
      <c r="E99" s="1" t="s">
        <v>541</v>
      </c>
      <c r="F99" s="1"/>
      <c r="G99" s="8" t="s">
        <v>542</v>
      </c>
      <c r="H99" s="8" t="s">
        <v>543</v>
      </c>
      <c r="I99" s="3" t="s">
        <v>7</v>
      </c>
      <c r="J99" s="1"/>
      <c r="K99" s="1" t="s">
        <v>246</v>
      </c>
      <c r="L99" s="1"/>
      <c r="M99" s="1"/>
    </row>
    <row r="100" spans="1:13" ht="79.2">
      <c r="A100" s="1">
        <f t="shared" si="1"/>
        <v>95</v>
      </c>
      <c r="B100" s="8" t="s">
        <v>544</v>
      </c>
      <c r="C100" s="3" t="s">
        <v>545</v>
      </c>
      <c r="D100" s="4" t="s">
        <v>546</v>
      </c>
      <c r="E100" s="1" t="s">
        <v>547</v>
      </c>
      <c r="F100" s="1" t="s">
        <v>33</v>
      </c>
      <c r="G100" s="8"/>
      <c r="H100" s="8" t="s">
        <v>548</v>
      </c>
      <c r="I100" s="3" t="s">
        <v>7</v>
      </c>
      <c r="J100" s="1"/>
      <c r="K100" s="1"/>
      <c r="L100" s="1" t="s">
        <v>549</v>
      </c>
      <c r="M100" s="1"/>
    </row>
    <row r="101" spans="1:13" ht="66">
      <c r="A101" s="1">
        <f t="shared" si="1"/>
        <v>96</v>
      </c>
      <c r="B101" s="8" t="s">
        <v>550</v>
      </c>
      <c r="C101" s="1" t="s">
        <v>551</v>
      </c>
      <c r="D101" s="4" t="s">
        <v>552</v>
      </c>
      <c r="E101" s="1"/>
      <c r="F101" s="1"/>
      <c r="G101" s="8" t="s">
        <v>553</v>
      </c>
      <c r="H101" s="8" t="s">
        <v>554</v>
      </c>
      <c r="I101" s="3" t="s">
        <v>7</v>
      </c>
      <c r="J101" s="1"/>
      <c r="K101" s="11" t="s">
        <v>555</v>
      </c>
      <c r="L101" s="1" t="s">
        <v>556</v>
      </c>
      <c r="M101" s="1"/>
    </row>
    <row r="102" spans="1:13" ht="52.8">
      <c r="A102" s="1">
        <f t="shared" si="1"/>
        <v>97</v>
      </c>
      <c r="B102" s="8" t="s">
        <v>557</v>
      </c>
      <c r="C102" s="1" t="s">
        <v>558</v>
      </c>
      <c r="D102" s="4" t="s">
        <v>559</v>
      </c>
      <c r="E102" s="1"/>
      <c r="F102" s="1"/>
      <c r="G102" s="8"/>
      <c r="H102" s="8" t="s">
        <v>560</v>
      </c>
      <c r="I102" s="3" t="s">
        <v>7</v>
      </c>
      <c r="J102" s="1"/>
      <c r="K102" s="1"/>
      <c r="L102" s="1" t="s">
        <v>556</v>
      </c>
      <c r="M102" s="1"/>
    </row>
    <row r="103" spans="1:13" ht="79.2">
      <c r="A103" s="1">
        <f t="shared" si="1"/>
        <v>98</v>
      </c>
      <c r="B103" s="8" t="s">
        <v>561</v>
      </c>
      <c r="C103" s="1" t="s">
        <v>562</v>
      </c>
      <c r="D103" s="4" t="s">
        <v>563</v>
      </c>
      <c r="E103" s="1"/>
      <c r="F103" s="1"/>
      <c r="G103" s="8" t="s">
        <v>564</v>
      </c>
      <c r="H103" s="8" t="s">
        <v>565</v>
      </c>
      <c r="I103" s="3" t="s">
        <v>7</v>
      </c>
      <c r="J103" s="1"/>
      <c r="K103" s="1"/>
      <c r="L103" s="1" t="s">
        <v>556</v>
      </c>
      <c r="M103" s="1"/>
    </row>
    <row r="104" spans="1:13" ht="52.8">
      <c r="A104" s="1">
        <f t="shared" si="1"/>
        <v>99</v>
      </c>
      <c r="B104" s="8" t="s">
        <v>566</v>
      </c>
      <c r="C104" s="1" t="s">
        <v>567</v>
      </c>
      <c r="D104" s="4" t="s">
        <v>568</v>
      </c>
      <c r="E104" s="1"/>
      <c r="F104" s="1"/>
      <c r="G104" s="8"/>
      <c r="H104" s="8" t="s">
        <v>569</v>
      </c>
      <c r="I104" s="3" t="s">
        <v>7</v>
      </c>
      <c r="J104" s="1"/>
      <c r="K104" s="1"/>
      <c r="L104" s="1" t="s">
        <v>556</v>
      </c>
      <c r="M104" s="1"/>
    </row>
    <row r="105" spans="1:13" ht="39.6">
      <c r="A105" s="1">
        <f t="shared" si="1"/>
        <v>100</v>
      </c>
      <c r="B105" s="8" t="s">
        <v>570</v>
      </c>
      <c r="C105" s="1" t="s">
        <v>571</v>
      </c>
      <c r="D105" s="4" t="s">
        <v>572</v>
      </c>
      <c r="E105" s="1" t="s">
        <v>573</v>
      </c>
      <c r="F105" s="1"/>
      <c r="G105" s="8"/>
      <c r="H105" s="8" t="s">
        <v>574</v>
      </c>
      <c r="I105" s="3" t="s">
        <v>7</v>
      </c>
      <c r="J105" s="1"/>
      <c r="K105" s="1"/>
      <c r="L105" s="1" t="s">
        <v>575</v>
      </c>
      <c r="M105" s="1"/>
    </row>
    <row r="106" spans="1:13" ht="39.6">
      <c r="A106" s="1">
        <f t="shared" si="1"/>
        <v>101</v>
      </c>
      <c r="B106" s="8" t="s">
        <v>576</v>
      </c>
      <c r="C106" s="1" t="s">
        <v>577</v>
      </c>
      <c r="D106" s="4"/>
      <c r="E106" s="1" t="s">
        <v>578</v>
      </c>
      <c r="F106" s="1"/>
      <c r="G106" s="8"/>
      <c r="H106" s="8" t="s">
        <v>576</v>
      </c>
      <c r="I106" s="3" t="s">
        <v>7</v>
      </c>
      <c r="J106" s="1"/>
      <c r="K106" s="1"/>
      <c r="L106" s="1" t="s">
        <v>579</v>
      </c>
      <c r="M106" s="1"/>
    </row>
    <row r="107" spans="1:13" ht="118.8">
      <c r="A107" s="1">
        <f t="shared" si="1"/>
        <v>102</v>
      </c>
      <c r="B107" s="8" t="s">
        <v>580</v>
      </c>
      <c r="C107" s="1" t="s">
        <v>581</v>
      </c>
      <c r="D107" s="4" t="s">
        <v>582</v>
      </c>
      <c r="E107" s="1"/>
      <c r="F107" s="1"/>
      <c r="G107" s="8" t="s">
        <v>583</v>
      </c>
      <c r="H107" s="8" t="s">
        <v>584</v>
      </c>
      <c r="I107" s="3" t="s">
        <v>7</v>
      </c>
      <c r="J107" s="1"/>
      <c r="K107" s="1" t="s">
        <v>585</v>
      </c>
      <c r="L107" s="1"/>
      <c r="M107" s="1"/>
    </row>
    <row r="108" spans="1:13" ht="66">
      <c r="A108" s="1">
        <f t="shared" si="1"/>
        <v>103</v>
      </c>
      <c r="B108" s="8" t="s">
        <v>586</v>
      </c>
      <c r="C108" s="1" t="s">
        <v>587</v>
      </c>
      <c r="D108" s="4"/>
      <c r="E108" s="1" t="s">
        <v>588</v>
      </c>
      <c r="F108" s="1"/>
      <c r="G108" s="8" t="s">
        <v>589</v>
      </c>
      <c r="H108" s="8" t="s">
        <v>590</v>
      </c>
      <c r="I108" s="3" t="s">
        <v>7</v>
      </c>
      <c r="J108" s="1"/>
      <c r="K108" s="1" t="s">
        <v>591</v>
      </c>
      <c r="L108" s="1"/>
      <c r="M108" s="1"/>
    </row>
    <row r="109" spans="1:13" ht="79.2">
      <c r="A109" s="1">
        <f t="shared" si="1"/>
        <v>104</v>
      </c>
      <c r="B109" s="8" t="s">
        <v>592</v>
      </c>
      <c r="C109" s="3" t="s">
        <v>593</v>
      </c>
      <c r="D109" s="4" t="s">
        <v>594</v>
      </c>
      <c r="E109" s="1"/>
      <c r="F109" s="1"/>
      <c r="G109" s="8" t="s">
        <v>595</v>
      </c>
      <c r="H109" s="8" t="s">
        <v>596</v>
      </c>
      <c r="I109" s="3" t="s">
        <v>7</v>
      </c>
      <c r="J109" s="1"/>
      <c r="K109" s="1" t="s">
        <v>597</v>
      </c>
      <c r="L109" s="1"/>
      <c r="M109" s="1"/>
    </row>
    <row r="110" spans="1:13" ht="79.2">
      <c r="A110" s="1">
        <f t="shared" si="1"/>
        <v>105</v>
      </c>
      <c r="B110" s="8" t="s">
        <v>598</v>
      </c>
      <c r="C110" s="1" t="s">
        <v>599</v>
      </c>
      <c r="D110" s="4" t="s">
        <v>600</v>
      </c>
      <c r="E110" s="1" t="s">
        <v>601</v>
      </c>
      <c r="F110" s="1" t="s">
        <v>33</v>
      </c>
      <c r="G110" s="8" t="s">
        <v>602</v>
      </c>
      <c r="H110" s="8" t="s">
        <v>603</v>
      </c>
      <c r="I110" s="3" t="s">
        <v>7</v>
      </c>
      <c r="J110" s="1"/>
      <c r="K110" s="1"/>
      <c r="L110" s="1" t="s">
        <v>604</v>
      </c>
      <c r="M110" s="1" t="s">
        <v>605</v>
      </c>
    </row>
    <row r="111" spans="1:13" ht="92.4">
      <c r="A111" s="1">
        <f t="shared" si="1"/>
        <v>106</v>
      </c>
      <c r="B111" s="8" t="s">
        <v>606</v>
      </c>
      <c r="C111" s="1" t="s">
        <v>607</v>
      </c>
      <c r="D111" s="4" t="s">
        <v>608</v>
      </c>
      <c r="E111" s="1" t="s">
        <v>609</v>
      </c>
      <c r="F111" s="1" t="s">
        <v>33</v>
      </c>
      <c r="G111" s="8" t="s">
        <v>610</v>
      </c>
      <c r="H111" s="8" t="s">
        <v>611</v>
      </c>
      <c r="I111" s="3" t="s">
        <v>7</v>
      </c>
      <c r="J111" s="1"/>
      <c r="K111" s="1"/>
      <c r="L111" s="1" t="s">
        <v>612</v>
      </c>
      <c r="M111" s="1"/>
    </row>
    <row r="112" spans="1:13" ht="105.6">
      <c r="A112" s="1">
        <f t="shared" si="1"/>
        <v>107</v>
      </c>
      <c r="B112" s="8" t="s">
        <v>613</v>
      </c>
      <c r="C112" s="3" t="s">
        <v>614</v>
      </c>
      <c r="D112" s="4" t="s">
        <v>615</v>
      </c>
      <c r="E112" s="1" t="s">
        <v>616</v>
      </c>
      <c r="F112" s="1"/>
      <c r="G112" s="8" t="s">
        <v>617</v>
      </c>
      <c r="H112" s="8" t="s">
        <v>618</v>
      </c>
      <c r="I112" s="3" t="s">
        <v>7</v>
      </c>
      <c r="J112" s="1"/>
      <c r="K112" s="1"/>
      <c r="L112" s="1" t="s">
        <v>99</v>
      </c>
      <c r="M112" s="1"/>
    </row>
    <row r="113" spans="1:13" ht="92.4">
      <c r="A113" s="1">
        <f t="shared" si="1"/>
        <v>108</v>
      </c>
      <c r="B113" s="8" t="s">
        <v>619</v>
      </c>
      <c r="C113" s="1" t="s">
        <v>620</v>
      </c>
      <c r="D113" s="4" t="s">
        <v>621</v>
      </c>
      <c r="E113" s="1" t="s">
        <v>622</v>
      </c>
      <c r="F113" s="1"/>
      <c r="G113" s="8" t="s">
        <v>623</v>
      </c>
      <c r="H113" s="8" t="s">
        <v>624</v>
      </c>
      <c r="I113" s="3" t="s">
        <v>7</v>
      </c>
      <c r="J113" s="1"/>
      <c r="K113" s="1"/>
      <c r="L113" s="1" t="s">
        <v>16</v>
      </c>
      <c r="M113" s="1"/>
    </row>
    <row r="114" spans="1:13" ht="66">
      <c r="A114" s="1">
        <f t="shared" si="1"/>
        <v>109</v>
      </c>
      <c r="B114" s="8" t="s">
        <v>625</v>
      </c>
      <c r="C114" s="3" t="s">
        <v>626</v>
      </c>
      <c r="D114" s="4" t="s">
        <v>627</v>
      </c>
      <c r="E114" s="1" t="s">
        <v>628</v>
      </c>
      <c r="F114" s="1" t="s">
        <v>33</v>
      </c>
      <c r="G114" s="8" t="s">
        <v>629</v>
      </c>
      <c r="H114" s="8" t="s">
        <v>630</v>
      </c>
      <c r="I114" s="3" t="s">
        <v>7</v>
      </c>
      <c r="J114" s="1"/>
      <c r="K114" s="1" t="s">
        <v>16</v>
      </c>
      <c r="L114" s="1"/>
      <c r="M114" s="1"/>
    </row>
    <row r="115" spans="1:13" ht="105.6">
      <c r="A115" s="1">
        <f t="shared" si="1"/>
        <v>110</v>
      </c>
      <c r="B115" s="8" t="s">
        <v>631</v>
      </c>
      <c r="C115" s="1" t="s">
        <v>632</v>
      </c>
      <c r="D115" s="4" t="s">
        <v>633</v>
      </c>
      <c r="E115" s="1" t="s">
        <v>634</v>
      </c>
      <c r="F115" s="1"/>
      <c r="G115" s="8" t="s">
        <v>635</v>
      </c>
      <c r="H115" s="8" t="s">
        <v>636</v>
      </c>
      <c r="I115" s="3" t="s">
        <v>7</v>
      </c>
      <c r="J115" s="1"/>
      <c r="K115" s="1" t="s">
        <v>16</v>
      </c>
      <c r="L115" s="1"/>
      <c r="M115" s="1"/>
    </row>
    <row r="116" spans="1:13" ht="105.6">
      <c r="A116" s="1">
        <f t="shared" si="1"/>
        <v>111</v>
      </c>
      <c r="B116" s="8" t="s">
        <v>637</v>
      </c>
      <c r="C116" s="1" t="s">
        <v>638</v>
      </c>
      <c r="D116" s="4" t="s">
        <v>639</v>
      </c>
      <c r="E116" s="1" t="s">
        <v>640</v>
      </c>
      <c r="F116" s="1" t="s">
        <v>33</v>
      </c>
      <c r="G116" s="8" t="s">
        <v>641</v>
      </c>
      <c r="H116" s="8" t="s">
        <v>642</v>
      </c>
      <c r="I116" s="3" t="s">
        <v>7</v>
      </c>
      <c r="J116" s="1"/>
      <c r="K116" s="1"/>
      <c r="L116" s="1" t="s">
        <v>643</v>
      </c>
      <c r="M116" s="1"/>
    </row>
    <row r="117" spans="1:13" ht="145.19999999999999">
      <c r="A117" s="1">
        <f t="shared" si="1"/>
        <v>112</v>
      </c>
      <c r="B117" s="8" t="s">
        <v>644</v>
      </c>
      <c r="C117" s="1" t="s">
        <v>645</v>
      </c>
      <c r="D117" s="4" t="s">
        <v>646</v>
      </c>
      <c r="E117" s="1" t="s">
        <v>647</v>
      </c>
      <c r="F117" s="1"/>
      <c r="G117" s="8"/>
      <c r="H117" s="8" t="s">
        <v>648</v>
      </c>
      <c r="I117" s="3" t="s">
        <v>7</v>
      </c>
      <c r="J117" s="1"/>
      <c r="K117" s="1" t="s">
        <v>187</v>
      </c>
      <c r="L117" s="1"/>
      <c r="M117" s="1"/>
    </row>
    <row r="118" spans="1:13" ht="66">
      <c r="A118" s="1">
        <f t="shared" si="1"/>
        <v>113</v>
      </c>
      <c r="B118" s="8" t="s">
        <v>649</v>
      </c>
      <c r="C118" s="1" t="s">
        <v>650</v>
      </c>
      <c r="D118" s="4" t="s">
        <v>651</v>
      </c>
      <c r="E118" s="1" t="s">
        <v>652</v>
      </c>
      <c r="F118" s="1"/>
      <c r="G118" s="8" t="s">
        <v>653</v>
      </c>
      <c r="H118" s="8" t="s">
        <v>654</v>
      </c>
      <c r="I118" s="3" t="s">
        <v>7</v>
      </c>
      <c r="J118" s="1"/>
      <c r="K118" s="1" t="s">
        <v>187</v>
      </c>
      <c r="L118" s="1"/>
      <c r="M118" s="1"/>
    </row>
    <row r="119" spans="1:13" ht="145.19999999999999">
      <c r="A119" s="1">
        <f t="shared" si="1"/>
        <v>114</v>
      </c>
      <c r="B119" s="8" t="s">
        <v>655</v>
      </c>
      <c r="C119" s="1" t="s">
        <v>656</v>
      </c>
      <c r="D119" s="4" t="s">
        <v>657</v>
      </c>
      <c r="E119" s="1"/>
      <c r="F119" s="1"/>
      <c r="G119" s="8" t="s">
        <v>658</v>
      </c>
      <c r="H119" s="8"/>
      <c r="I119" s="3" t="s">
        <v>7</v>
      </c>
      <c r="J119" s="1"/>
      <c r="K119" s="1" t="s">
        <v>659</v>
      </c>
      <c r="L119" s="1"/>
      <c r="M119" s="1"/>
    </row>
    <row r="120" spans="1:13" ht="79.2">
      <c r="A120" s="1">
        <f t="shared" si="1"/>
        <v>115</v>
      </c>
      <c r="B120" s="8" t="s">
        <v>660</v>
      </c>
      <c r="C120" s="3" t="s">
        <v>661</v>
      </c>
      <c r="D120" s="4" t="s">
        <v>662</v>
      </c>
      <c r="E120" s="1" t="s">
        <v>663</v>
      </c>
      <c r="F120" s="1"/>
      <c r="G120" s="8" t="s">
        <v>664</v>
      </c>
      <c r="H120" s="8" t="s">
        <v>665</v>
      </c>
      <c r="I120" s="3" t="s">
        <v>7</v>
      </c>
      <c r="J120" s="1"/>
      <c r="K120" s="1" t="s">
        <v>187</v>
      </c>
      <c r="L120" s="1"/>
      <c r="M120" s="1"/>
    </row>
    <row r="121" spans="1:13" ht="145.19999999999999">
      <c r="A121" s="1">
        <f t="shared" si="1"/>
        <v>116</v>
      </c>
      <c r="B121" s="8" t="s">
        <v>666</v>
      </c>
      <c r="C121" s="3" t="s">
        <v>667</v>
      </c>
      <c r="D121" s="4" t="s">
        <v>668</v>
      </c>
      <c r="E121" s="1" t="s">
        <v>669</v>
      </c>
      <c r="F121" s="1"/>
      <c r="G121" s="8" t="s">
        <v>670</v>
      </c>
      <c r="H121" s="8" t="s">
        <v>671</v>
      </c>
      <c r="I121" s="3" t="s">
        <v>7</v>
      </c>
      <c r="J121" s="1"/>
      <c r="K121" s="1" t="s">
        <v>187</v>
      </c>
      <c r="L121" s="1"/>
      <c r="M121" s="1"/>
    </row>
    <row r="122" spans="1:13" ht="66">
      <c r="A122" s="1">
        <f t="shared" si="1"/>
        <v>117</v>
      </c>
      <c r="B122" s="8" t="s">
        <v>672</v>
      </c>
      <c r="C122" s="1" t="s">
        <v>673</v>
      </c>
      <c r="D122" s="4" t="s">
        <v>674</v>
      </c>
      <c r="E122" s="1" t="s">
        <v>675</v>
      </c>
      <c r="F122" s="1"/>
      <c r="G122" s="8" t="s">
        <v>676</v>
      </c>
      <c r="H122" s="8" t="s">
        <v>677</v>
      </c>
      <c r="I122" s="3" t="s">
        <v>7</v>
      </c>
      <c r="J122" s="1"/>
      <c r="K122" s="1" t="s">
        <v>187</v>
      </c>
      <c r="L122" s="1"/>
      <c r="M122" s="1"/>
    </row>
    <row r="123" spans="1:13" ht="92.4">
      <c r="A123" s="1">
        <f t="shared" si="1"/>
        <v>118</v>
      </c>
      <c r="B123" s="8" t="s">
        <v>678</v>
      </c>
      <c r="C123" s="1" t="s">
        <v>679</v>
      </c>
      <c r="D123" s="4" t="s">
        <v>680</v>
      </c>
      <c r="E123" s="1" t="s">
        <v>681</v>
      </c>
      <c r="F123" s="1"/>
      <c r="G123" s="8" t="s">
        <v>682</v>
      </c>
      <c r="H123" s="8" t="s">
        <v>683</v>
      </c>
      <c r="I123" s="3" t="s">
        <v>7</v>
      </c>
      <c r="J123" s="1"/>
      <c r="K123" s="1" t="s">
        <v>187</v>
      </c>
      <c r="L123" s="1"/>
      <c r="M123" s="1"/>
    </row>
    <row r="124" spans="1:13" ht="66">
      <c r="A124" s="1">
        <f t="shared" si="1"/>
        <v>119</v>
      </c>
      <c r="B124" s="8" t="s">
        <v>684</v>
      </c>
      <c r="C124" s="1" t="s">
        <v>685</v>
      </c>
      <c r="D124" s="4" t="s">
        <v>686</v>
      </c>
      <c r="E124" s="1" t="s">
        <v>687</v>
      </c>
      <c r="F124" s="1"/>
      <c r="G124" s="8" t="s">
        <v>688</v>
      </c>
      <c r="H124" s="8" t="s">
        <v>689</v>
      </c>
      <c r="I124" s="3" t="s">
        <v>7</v>
      </c>
      <c r="J124" s="1"/>
      <c r="K124" s="1" t="s">
        <v>187</v>
      </c>
      <c r="L124" s="1"/>
      <c r="M124" s="1"/>
    </row>
    <row r="125" spans="1:13" ht="105.6">
      <c r="A125" s="1">
        <f t="shared" si="1"/>
        <v>120</v>
      </c>
      <c r="B125" s="8" t="s">
        <v>690</v>
      </c>
      <c r="C125" s="3" t="s">
        <v>691</v>
      </c>
      <c r="D125" s="4" t="s">
        <v>692</v>
      </c>
      <c r="E125" s="1" t="s">
        <v>693</v>
      </c>
      <c r="F125" s="1"/>
      <c r="G125" s="8"/>
      <c r="H125" s="8" t="s">
        <v>694</v>
      </c>
      <c r="I125" s="3" t="s">
        <v>7</v>
      </c>
      <c r="J125" s="1"/>
      <c r="K125" s="1" t="s">
        <v>63</v>
      </c>
      <c r="L125" s="1"/>
      <c r="M125" s="1"/>
    </row>
    <row r="126" spans="1:13" ht="132">
      <c r="A126" s="1">
        <f t="shared" si="1"/>
        <v>121</v>
      </c>
      <c r="B126" s="8" t="s">
        <v>695</v>
      </c>
      <c r="C126" s="1" t="s">
        <v>696</v>
      </c>
      <c r="D126" s="4" t="s">
        <v>697</v>
      </c>
      <c r="E126" s="1"/>
      <c r="F126" s="1"/>
      <c r="G126" s="8" t="s">
        <v>698</v>
      </c>
      <c r="H126" s="8" t="s">
        <v>699</v>
      </c>
      <c r="I126" s="3" t="s">
        <v>7</v>
      </c>
      <c r="J126" s="1"/>
      <c r="K126" s="1"/>
      <c r="L126" s="1" t="s">
        <v>700</v>
      </c>
      <c r="M126" s="1"/>
    </row>
    <row r="127" spans="1:13" ht="66">
      <c r="A127" s="1">
        <f t="shared" si="1"/>
        <v>122</v>
      </c>
      <c r="B127" s="8" t="s">
        <v>701</v>
      </c>
      <c r="C127" s="1" t="s">
        <v>702</v>
      </c>
      <c r="D127" s="4" t="s">
        <v>703</v>
      </c>
      <c r="E127" s="1" t="s">
        <v>704</v>
      </c>
      <c r="F127" s="1"/>
      <c r="G127" s="8" t="s">
        <v>705</v>
      </c>
      <c r="H127" s="8" t="s">
        <v>706</v>
      </c>
      <c r="I127" s="3" t="s">
        <v>7</v>
      </c>
      <c r="J127" s="1"/>
      <c r="K127" s="1" t="s">
        <v>707</v>
      </c>
      <c r="L127" s="1"/>
      <c r="M127" s="1"/>
    </row>
    <row r="128" spans="1:13" ht="66">
      <c r="A128" s="1">
        <f t="shared" si="1"/>
        <v>123</v>
      </c>
      <c r="B128" s="8" t="s">
        <v>708</v>
      </c>
      <c r="C128" s="1" t="s">
        <v>709</v>
      </c>
      <c r="D128" s="4" t="s">
        <v>710</v>
      </c>
      <c r="E128" s="1" t="s">
        <v>711</v>
      </c>
      <c r="F128" s="1"/>
      <c r="G128" s="8" t="s">
        <v>712</v>
      </c>
      <c r="H128" s="8" t="s">
        <v>713</v>
      </c>
      <c r="I128" s="3" t="s">
        <v>7</v>
      </c>
      <c r="J128" s="1"/>
      <c r="K128" s="1" t="s">
        <v>63</v>
      </c>
      <c r="L128" s="1"/>
      <c r="M128" s="1"/>
    </row>
    <row r="129" spans="1:13" ht="79.2">
      <c r="A129" s="1">
        <f t="shared" si="1"/>
        <v>124</v>
      </c>
      <c r="B129" s="8" t="s">
        <v>714</v>
      </c>
      <c r="C129" s="1" t="s">
        <v>715</v>
      </c>
      <c r="D129" s="4" t="s">
        <v>716</v>
      </c>
      <c r="E129" s="1"/>
      <c r="F129" s="1"/>
      <c r="G129" s="8" t="s">
        <v>717</v>
      </c>
      <c r="H129" s="8" t="s">
        <v>718</v>
      </c>
      <c r="I129" s="3" t="s">
        <v>7</v>
      </c>
      <c r="J129" s="1"/>
      <c r="K129" s="1"/>
      <c r="L129" s="1" t="s">
        <v>719</v>
      </c>
      <c r="M129" s="1"/>
    </row>
    <row r="130" spans="1:13" ht="66">
      <c r="A130" s="1">
        <f t="shared" si="1"/>
        <v>125</v>
      </c>
      <c r="B130" s="8" t="s">
        <v>720</v>
      </c>
      <c r="C130" s="1" t="s">
        <v>721</v>
      </c>
      <c r="D130" s="4" t="s">
        <v>722</v>
      </c>
      <c r="E130" s="1" t="s">
        <v>723</v>
      </c>
      <c r="F130" s="1"/>
      <c r="G130" s="8" t="s">
        <v>724</v>
      </c>
      <c r="H130" s="8" t="s">
        <v>725</v>
      </c>
      <c r="I130" s="3" t="s">
        <v>7</v>
      </c>
      <c r="J130" s="1"/>
      <c r="K130" s="1" t="s">
        <v>726</v>
      </c>
      <c r="L130" s="1"/>
      <c r="M130" s="1"/>
    </row>
    <row r="131" spans="1:13" ht="66">
      <c r="A131" s="1">
        <f t="shared" si="1"/>
        <v>126</v>
      </c>
      <c r="B131" s="8" t="s">
        <v>727</v>
      </c>
      <c r="C131" s="1" t="s">
        <v>728</v>
      </c>
      <c r="D131" s="4" t="s">
        <v>729</v>
      </c>
      <c r="E131" s="1" t="s">
        <v>730</v>
      </c>
      <c r="F131" s="1"/>
      <c r="G131" s="8" t="s">
        <v>731</v>
      </c>
      <c r="H131" s="8" t="s">
        <v>732</v>
      </c>
      <c r="I131" s="3" t="s">
        <v>7</v>
      </c>
      <c r="J131" s="1"/>
      <c r="K131" s="1"/>
      <c r="L131" s="1" t="s">
        <v>733</v>
      </c>
      <c r="M131" s="1"/>
    </row>
    <row r="132" spans="1:13" ht="39.6">
      <c r="A132" s="1">
        <f t="shared" si="1"/>
        <v>127</v>
      </c>
      <c r="B132" s="8" t="s">
        <v>734</v>
      </c>
      <c r="C132" s="1" t="s">
        <v>735</v>
      </c>
      <c r="D132" s="4" t="s">
        <v>736</v>
      </c>
      <c r="E132" s="1" t="s">
        <v>737</v>
      </c>
      <c r="F132" s="1" t="s">
        <v>13</v>
      </c>
      <c r="G132" s="8"/>
      <c r="H132" s="8" t="s">
        <v>738</v>
      </c>
      <c r="I132" s="3" t="s">
        <v>7</v>
      </c>
      <c r="J132" s="1"/>
      <c r="K132" s="1"/>
      <c r="L132" s="1" t="s">
        <v>739</v>
      </c>
      <c r="M132" s="1"/>
    </row>
    <row r="133" spans="1:13" ht="132">
      <c r="A133" s="1">
        <f t="shared" si="1"/>
        <v>128</v>
      </c>
      <c r="B133" s="8" t="s">
        <v>740</v>
      </c>
      <c r="C133" s="3" t="s">
        <v>741</v>
      </c>
      <c r="D133" s="4" t="s">
        <v>742</v>
      </c>
      <c r="E133" s="1" t="s">
        <v>743</v>
      </c>
      <c r="F133" s="1" t="s">
        <v>13</v>
      </c>
      <c r="G133" s="8" t="s">
        <v>744</v>
      </c>
      <c r="H133" s="8" t="s">
        <v>745</v>
      </c>
      <c r="I133" s="3" t="s">
        <v>7</v>
      </c>
      <c r="J133" s="1"/>
      <c r="K133" s="1"/>
      <c r="L133" s="1" t="s">
        <v>746</v>
      </c>
      <c r="M133" s="1"/>
    </row>
    <row r="134" spans="1:13" ht="92.4">
      <c r="A134" s="1">
        <f t="shared" si="1"/>
        <v>129</v>
      </c>
      <c r="B134" s="8" t="s">
        <v>747</v>
      </c>
      <c r="C134" s="1" t="s">
        <v>748</v>
      </c>
      <c r="D134" s="4" t="s">
        <v>749</v>
      </c>
      <c r="E134" s="1" t="s">
        <v>750</v>
      </c>
      <c r="F134" s="1"/>
      <c r="G134" s="8" t="s">
        <v>751</v>
      </c>
      <c r="H134" s="8" t="s">
        <v>752</v>
      </c>
      <c r="I134" s="3" t="s">
        <v>7</v>
      </c>
      <c r="J134" s="1"/>
      <c r="K134" s="1"/>
      <c r="L134" s="1" t="s">
        <v>746</v>
      </c>
      <c r="M134" s="1"/>
    </row>
    <row r="135" spans="1:13" ht="52.8">
      <c r="A135" s="1">
        <f t="shared" ref="A135:A198" si="2">A134+1</f>
        <v>130</v>
      </c>
      <c r="B135" s="8" t="s">
        <v>753</v>
      </c>
      <c r="C135" s="3" t="s">
        <v>754</v>
      </c>
      <c r="D135" s="4" t="s">
        <v>755</v>
      </c>
      <c r="E135" s="1" t="s">
        <v>756</v>
      </c>
      <c r="F135" s="1"/>
      <c r="G135" s="8"/>
      <c r="H135" s="8" t="s">
        <v>757</v>
      </c>
      <c r="I135" s="3" t="s">
        <v>7</v>
      </c>
      <c r="J135" s="1"/>
      <c r="K135" s="1" t="s">
        <v>758</v>
      </c>
      <c r="L135" s="1"/>
      <c r="M135" s="1"/>
    </row>
    <row r="136" spans="1:13" ht="92.4">
      <c r="A136" s="1">
        <f t="shared" si="2"/>
        <v>131</v>
      </c>
      <c r="B136" s="8" t="s">
        <v>759</v>
      </c>
      <c r="C136" s="1" t="s">
        <v>760</v>
      </c>
      <c r="D136" s="4" t="s">
        <v>761</v>
      </c>
      <c r="E136" s="1" t="s">
        <v>762</v>
      </c>
      <c r="F136" s="1"/>
      <c r="G136" s="8" t="s">
        <v>763</v>
      </c>
      <c r="H136" s="8" t="s">
        <v>764</v>
      </c>
      <c r="I136" s="3" t="s">
        <v>7</v>
      </c>
      <c r="J136" s="1"/>
      <c r="K136" s="1" t="s">
        <v>597</v>
      </c>
      <c r="L136" s="1"/>
      <c r="M136" s="1"/>
    </row>
    <row r="137" spans="1:13" ht="52.8">
      <c r="A137" s="1">
        <f t="shared" si="2"/>
        <v>132</v>
      </c>
      <c r="B137" s="8" t="s">
        <v>765</v>
      </c>
      <c r="C137" s="1" t="s">
        <v>766</v>
      </c>
      <c r="D137" s="4" t="s">
        <v>767</v>
      </c>
      <c r="E137" s="1" t="s">
        <v>768</v>
      </c>
      <c r="F137" s="1"/>
      <c r="G137" s="8" t="s">
        <v>769</v>
      </c>
      <c r="H137" s="8" t="s">
        <v>770</v>
      </c>
      <c r="I137" s="3" t="s">
        <v>7</v>
      </c>
      <c r="J137" s="1"/>
      <c r="K137" s="1"/>
      <c r="L137" s="1" t="s">
        <v>159</v>
      </c>
      <c r="M137" s="1"/>
    </row>
    <row r="138" spans="1:13" ht="92.4">
      <c r="A138" s="1">
        <f t="shared" si="2"/>
        <v>133</v>
      </c>
      <c r="B138" s="8" t="s">
        <v>771</v>
      </c>
      <c r="C138" s="1" t="s">
        <v>772</v>
      </c>
      <c r="D138" s="4" t="s">
        <v>773</v>
      </c>
      <c r="E138" s="1" t="s">
        <v>774</v>
      </c>
      <c r="F138" s="1" t="s">
        <v>4</v>
      </c>
      <c r="G138" s="8" t="s">
        <v>775</v>
      </c>
      <c r="H138" s="8" t="s">
        <v>776</v>
      </c>
      <c r="I138" s="3" t="s">
        <v>7</v>
      </c>
      <c r="J138" s="1"/>
      <c r="K138" s="1"/>
      <c r="L138" s="1" t="s">
        <v>409</v>
      </c>
      <c r="M138" s="1"/>
    </row>
    <row r="139" spans="1:13" ht="118.8">
      <c r="A139" s="1">
        <f t="shared" si="2"/>
        <v>134</v>
      </c>
      <c r="B139" s="8" t="s">
        <v>777</v>
      </c>
      <c r="C139" s="1" t="s">
        <v>778</v>
      </c>
      <c r="D139" s="4" t="s">
        <v>779</v>
      </c>
      <c r="E139" s="1" t="s">
        <v>780</v>
      </c>
      <c r="F139" s="1"/>
      <c r="G139" s="8" t="s">
        <v>781</v>
      </c>
      <c r="H139" s="8" t="s">
        <v>782</v>
      </c>
      <c r="I139" s="3" t="s">
        <v>7</v>
      </c>
      <c r="J139" s="1"/>
      <c r="K139" s="1"/>
      <c r="L139" s="1" t="s">
        <v>308</v>
      </c>
      <c r="M139" s="1"/>
    </row>
    <row r="140" spans="1:13" ht="92.4">
      <c r="A140" s="1">
        <f t="shared" si="2"/>
        <v>135</v>
      </c>
      <c r="B140" s="8" t="s">
        <v>783</v>
      </c>
      <c r="C140" s="1" t="s">
        <v>784</v>
      </c>
      <c r="D140" s="4" t="s">
        <v>785</v>
      </c>
      <c r="E140" s="1" t="s">
        <v>786</v>
      </c>
      <c r="F140" s="1"/>
      <c r="G140" s="8" t="s">
        <v>787</v>
      </c>
      <c r="H140" s="8" t="s">
        <v>788</v>
      </c>
      <c r="I140" s="3" t="s">
        <v>7</v>
      </c>
      <c r="J140" s="1"/>
      <c r="K140" s="1"/>
      <c r="L140" s="1" t="s">
        <v>789</v>
      </c>
      <c r="M140" s="1"/>
    </row>
    <row r="141" spans="1:13" ht="105.6">
      <c r="A141" s="1">
        <f t="shared" si="2"/>
        <v>136</v>
      </c>
      <c r="B141" s="8" t="s">
        <v>790</v>
      </c>
      <c r="C141" s="1" t="s">
        <v>791</v>
      </c>
      <c r="D141" s="4" t="s">
        <v>792</v>
      </c>
      <c r="E141" s="1" t="s">
        <v>793</v>
      </c>
      <c r="F141" s="1" t="s">
        <v>46</v>
      </c>
      <c r="G141" s="8" t="s">
        <v>794</v>
      </c>
      <c r="H141" s="8" t="s">
        <v>795</v>
      </c>
      <c r="I141" s="3" t="s">
        <v>7</v>
      </c>
      <c r="J141" s="1"/>
      <c r="K141" s="1"/>
      <c r="L141" s="1" t="s">
        <v>308</v>
      </c>
      <c r="M141" s="1"/>
    </row>
    <row r="142" spans="1:13" ht="52.8">
      <c r="A142" s="1">
        <f t="shared" si="2"/>
        <v>137</v>
      </c>
      <c r="B142" s="8" t="s">
        <v>796</v>
      </c>
      <c r="C142" s="1" t="s">
        <v>797</v>
      </c>
      <c r="D142" s="4" t="s">
        <v>798</v>
      </c>
      <c r="E142" s="1" t="s">
        <v>799</v>
      </c>
      <c r="F142" s="1"/>
      <c r="G142" s="8" t="s">
        <v>800</v>
      </c>
      <c r="H142" s="8" t="s">
        <v>801</v>
      </c>
      <c r="I142" s="3" t="s">
        <v>7</v>
      </c>
      <c r="J142" s="1"/>
      <c r="K142" s="1"/>
      <c r="L142" s="1" t="s">
        <v>308</v>
      </c>
      <c r="M142" s="1"/>
    </row>
    <row r="143" spans="1:13" ht="105.6">
      <c r="A143" s="1">
        <f t="shared" si="2"/>
        <v>138</v>
      </c>
      <c r="B143" s="8" t="s">
        <v>802</v>
      </c>
      <c r="C143" s="1" t="s">
        <v>803</v>
      </c>
      <c r="D143" s="4" t="s">
        <v>804</v>
      </c>
      <c r="E143" s="1" t="s">
        <v>805</v>
      </c>
      <c r="F143" s="1" t="s">
        <v>46</v>
      </c>
      <c r="G143" s="8" t="s">
        <v>806</v>
      </c>
      <c r="H143" s="8" t="s">
        <v>807</v>
      </c>
      <c r="I143" s="3" t="s">
        <v>7</v>
      </c>
      <c r="J143" s="1"/>
      <c r="K143" s="1" t="s">
        <v>808</v>
      </c>
      <c r="L143" s="1" t="s">
        <v>746</v>
      </c>
      <c r="M143" s="1"/>
    </row>
    <row r="144" spans="1:13" ht="66">
      <c r="A144" s="1">
        <f t="shared" si="2"/>
        <v>139</v>
      </c>
      <c r="B144" s="8" t="s">
        <v>809</v>
      </c>
      <c r="C144" s="1" t="s">
        <v>810</v>
      </c>
      <c r="D144" s="4" t="s">
        <v>811</v>
      </c>
      <c r="E144" s="1"/>
      <c r="F144" s="1"/>
      <c r="G144" s="8" t="s">
        <v>812</v>
      </c>
      <c r="H144" s="8" t="s">
        <v>813</v>
      </c>
      <c r="I144" s="3" t="s">
        <v>7</v>
      </c>
      <c r="J144" s="1"/>
      <c r="K144" s="1" t="s">
        <v>814</v>
      </c>
      <c r="L144" s="1"/>
      <c r="M144" s="1"/>
    </row>
    <row r="145" spans="1:13" ht="92.4">
      <c r="A145" s="1">
        <f t="shared" si="2"/>
        <v>140</v>
      </c>
      <c r="B145" s="8" t="s">
        <v>815</v>
      </c>
      <c r="C145" s="1" t="s">
        <v>816</v>
      </c>
      <c r="D145" s="4" t="s">
        <v>817</v>
      </c>
      <c r="E145" s="1"/>
      <c r="F145" s="1"/>
      <c r="G145" s="8" t="s">
        <v>818</v>
      </c>
      <c r="H145" s="8" t="s">
        <v>819</v>
      </c>
      <c r="I145" s="3" t="s">
        <v>7</v>
      </c>
      <c r="J145" s="1"/>
      <c r="K145" s="1" t="s">
        <v>820</v>
      </c>
      <c r="L145" s="1"/>
      <c r="M145" s="1"/>
    </row>
    <row r="146" spans="1:13" ht="79.2">
      <c r="A146" s="1">
        <f t="shared" si="2"/>
        <v>141</v>
      </c>
      <c r="B146" s="8" t="s">
        <v>821</v>
      </c>
      <c r="C146" s="1" t="s">
        <v>822</v>
      </c>
      <c r="D146" s="4" t="s">
        <v>823</v>
      </c>
      <c r="E146" s="1" t="s">
        <v>824</v>
      </c>
      <c r="F146" s="1"/>
      <c r="G146" s="8" t="s">
        <v>825</v>
      </c>
      <c r="H146" s="8" t="s">
        <v>826</v>
      </c>
      <c r="I146" s="3" t="s">
        <v>7</v>
      </c>
      <c r="J146" s="1"/>
      <c r="K146" s="1"/>
      <c r="L146" s="1" t="s">
        <v>827</v>
      </c>
      <c r="M146" s="1"/>
    </row>
    <row r="147" spans="1:13" ht="92.4">
      <c r="A147" s="1">
        <f t="shared" si="2"/>
        <v>142</v>
      </c>
      <c r="B147" s="8" t="s">
        <v>828</v>
      </c>
      <c r="C147" s="1" t="s">
        <v>829</v>
      </c>
      <c r="D147" s="4" t="s">
        <v>830</v>
      </c>
      <c r="E147" s="1" t="s">
        <v>831</v>
      </c>
      <c r="F147" s="1"/>
      <c r="G147" s="8" t="s">
        <v>832</v>
      </c>
      <c r="H147" s="8" t="s">
        <v>833</v>
      </c>
      <c r="I147" s="3" t="s">
        <v>7</v>
      </c>
      <c r="J147" s="1"/>
      <c r="K147" s="1"/>
      <c r="L147" s="1" t="s">
        <v>746</v>
      </c>
      <c r="M147" s="1"/>
    </row>
    <row r="148" spans="1:13" ht="184.8">
      <c r="A148" s="1">
        <f t="shared" si="2"/>
        <v>143</v>
      </c>
      <c r="B148" s="8" t="s">
        <v>834</v>
      </c>
      <c r="C148" s="1" t="s">
        <v>835</v>
      </c>
      <c r="D148" s="4" t="s">
        <v>836</v>
      </c>
      <c r="E148" s="1"/>
      <c r="F148" s="1"/>
      <c r="G148" s="8" t="s">
        <v>837</v>
      </c>
      <c r="H148" s="8"/>
      <c r="I148" s="3" t="s">
        <v>7</v>
      </c>
      <c r="J148" s="1"/>
      <c r="K148" s="1"/>
      <c r="L148" s="1" t="s">
        <v>838</v>
      </c>
      <c r="M148" s="1"/>
    </row>
    <row r="149" spans="1:13" ht="79.2">
      <c r="A149" s="1">
        <f t="shared" si="2"/>
        <v>144</v>
      </c>
      <c r="B149" s="8" t="s">
        <v>839</v>
      </c>
      <c r="C149" s="1" t="s">
        <v>840</v>
      </c>
      <c r="D149" s="4" t="s">
        <v>841</v>
      </c>
      <c r="E149" s="1" t="s">
        <v>842</v>
      </c>
      <c r="F149" s="1"/>
      <c r="G149" s="8" t="s">
        <v>843</v>
      </c>
      <c r="H149" s="8" t="s">
        <v>844</v>
      </c>
      <c r="I149" s="3" t="s">
        <v>7</v>
      </c>
      <c r="J149" s="1"/>
      <c r="K149" s="1" t="s">
        <v>845</v>
      </c>
      <c r="L149" s="1"/>
      <c r="M149" s="1"/>
    </row>
    <row r="150" spans="1:13" ht="66">
      <c r="A150" s="1">
        <f t="shared" si="2"/>
        <v>145</v>
      </c>
      <c r="B150" s="8" t="s">
        <v>846</v>
      </c>
      <c r="C150" s="1" t="s">
        <v>847</v>
      </c>
      <c r="D150" s="4"/>
      <c r="E150" s="1" t="s">
        <v>848</v>
      </c>
      <c r="F150" s="1"/>
      <c r="G150" s="8" t="s">
        <v>849</v>
      </c>
      <c r="H150" s="8" t="s">
        <v>850</v>
      </c>
      <c r="I150" s="3" t="s">
        <v>7</v>
      </c>
      <c r="J150" s="1"/>
      <c r="K150" s="1" t="s">
        <v>845</v>
      </c>
      <c r="L150" s="1"/>
      <c r="M150" s="1"/>
    </row>
    <row r="151" spans="1:13" ht="79.2">
      <c r="A151" s="1">
        <f t="shared" si="2"/>
        <v>146</v>
      </c>
      <c r="B151" s="8" t="s">
        <v>851</v>
      </c>
      <c r="C151" s="1" t="s">
        <v>852</v>
      </c>
      <c r="D151" s="4" t="s">
        <v>853</v>
      </c>
      <c r="E151" s="1" t="s">
        <v>854</v>
      </c>
      <c r="F151" s="1"/>
      <c r="G151" s="8" t="s">
        <v>855</v>
      </c>
      <c r="H151" s="8" t="s">
        <v>856</v>
      </c>
      <c r="I151" s="3" t="s">
        <v>7</v>
      </c>
      <c r="J151" s="1"/>
      <c r="K151" s="1" t="s">
        <v>857</v>
      </c>
      <c r="L151" s="1"/>
      <c r="M151" s="1"/>
    </row>
    <row r="152" spans="1:13" ht="66">
      <c r="A152" s="1">
        <f t="shared" si="2"/>
        <v>147</v>
      </c>
      <c r="B152" s="8" t="s">
        <v>858</v>
      </c>
      <c r="C152" s="1" t="s">
        <v>859</v>
      </c>
      <c r="D152" s="4" t="s">
        <v>860</v>
      </c>
      <c r="E152" s="1" t="s">
        <v>861</v>
      </c>
      <c r="F152" s="1" t="s">
        <v>4</v>
      </c>
      <c r="G152" s="8" t="s">
        <v>862</v>
      </c>
      <c r="H152" s="8" t="s">
        <v>863</v>
      </c>
      <c r="I152" s="3" t="s">
        <v>7</v>
      </c>
      <c r="J152" s="1"/>
      <c r="K152" s="1" t="s">
        <v>8</v>
      </c>
      <c r="L152" s="1"/>
      <c r="M152" s="1"/>
    </row>
    <row r="153" spans="1:13" ht="105.6">
      <c r="A153" s="1">
        <f t="shared" si="2"/>
        <v>148</v>
      </c>
      <c r="B153" s="8" t="s">
        <v>864</v>
      </c>
      <c r="C153" s="1" t="s">
        <v>865</v>
      </c>
      <c r="D153" s="4" t="s">
        <v>866</v>
      </c>
      <c r="E153" s="1" t="s">
        <v>867</v>
      </c>
      <c r="F153" s="1"/>
      <c r="G153" s="8" t="s">
        <v>868</v>
      </c>
      <c r="H153" s="8" t="s">
        <v>869</v>
      </c>
      <c r="I153" s="3" t="s">
        <v>7</v>
      </c>
      <c r="J153" s="1"/>
      <c r="K153" s="1" t="s">
        <v>16</v>
      </c>
      <c r="L153" s="1"/>
      <c r="M153" s="1"/>
    </row>
    <row r="154" spans="1:13" ht="79.2">
      <c r="A154" s="1">
        <f t="shared" si="2"/>
        <v>149</v>
      </c>
      <c r="B154" s="8" t="s">
        <v>870</v>
      </c>
      <c r="C154" s="1" t="s">
        <v>871</v>
      </c>
      <c r="D154" s="4"/>
      <c r="E154" s="1" t="s">
        <v>872</v>
      </c>
      <c r="F154" s="1"/>
      <c r="G154" s="8" t="s">
        <v>873</v>
      </c>
      <c r="H154" s="8" t="s">
        <v>874</v>
      </c>
      <c r="I154" s="3" t="s">
        <v>7</v>
      </c>
      <c r="J154" s="1"/>
      <c r="K154" s="1"/>
      <c r="L154" s="1" t="s">
        <v>875</v>
      </c>
      <c r="M154" s="1"/>
    </row>
    <row r="155" spans="1:13" ht="52.8">
      <c r="A155" s="1">
        <f t="shared" si="2"/>
        <v>150</v>
      </c>
      <c r="B155" s="8" t="s">
        <v>876</v>
      </c>
      <c r="C155" s="1" t="s">
        <v>877</v>
      </c>
      <c r="D155" s="4" t="s">
        <v>878</v>
      </c>
      <c r="E155" s="1" t="s">
        <v>879</v>
      </c>
      <c r="F155" s="1"/>
      <c r="G155" s="8" t="s">
        <v>880</v>
      </c>
      <c r="H155" s="8" t="s">
        <v>881</v>
      </c>
      <c r="I155" s="3" t="s">
        <v>7</v>
      </c>
      <c r="J155" s="1"/>
      <c r="K155" s="1" t="s">
        <v>597</v>
      </c>
      <c r="L155" s="1"/>
      <c r="M155" s="1"/>
    </row>
    <row r="156" spans="1:13" ht="66">
      <c r="A156" s="1">
        <f t="shared" si="2"/>
        <v>151</v>
      </c>
      <c r="B156" s="8" t="s">
        <v>882</v>
      </c>
      <c r="C156" s="1" t="s">
        <v>883</v>
      </c>
      <c r="D156" s="4" t="s">
        <v>884</v>
      </c>
      <c r="E156" s="1" t="s">
        <v>885</v>
      </c>
      <c r="F156" s="1"/>
      <c r="G156" s="8" t="s">
        <v>886</v>
      </c>
      <c r="H156" s="8" t="s">
        <v>887</v>
      </c>
      <c r="I156" s="3" t="s">
        <v>7</v>
      </c>
      <c r="J156" s="1"/>
      <c r="K156" s="1"/>
      <c r="L156" s="1" t="s">
        <v>888</v>
      </c>
      <c r="M156" s="1"/>
    </row>
    <row r="157" spans="1:13" ht="39.6">
      <c r="A157" s="1">
        <f t="shared" si="2"/>
        <v>152</v>
      </c>
      <c r="B157" s="8" t="s">
        <v>889</v>
      </c>
      <c r="C157" s="1" t="s">
        <v>890</v>
      </c>
      <c r="D157" s="4" t="s">
        <v>891</v>
      </c>
      <c r="E157" s="1"/>
      <c r="F157" s="1"/>
      <c r="G157" s="8"/>
      <c r="H157" s="8" t="s">
        <v>892</v>
      </c>
      <c r="I157" s="3" t="s">
        <v>7</v>
      </c>
      <c r="J157" s="1"/>
      <c r="K157" s="1" t="s">
        <v>585</v>
      </c>
      <c r="L157" s="1" t="s">
        <v>893</v>
      </c>
      <c r="M157" s="1"/>
    </row>
    <row r="158" spans="1:13" ht="39.6">
      <c r="A158" s="1">
        <f t="shared" si="2"/>
        <v>153</v>
      </c>
      <c r="B158" s="8" t="s">
        <v>894</v>
      </c>
      <c r="C158" s="1" t="s">
        <v>895</v>
      </c>
      <c r="D158" s="4" t="s">
        <v>896</v>
      </c>
      <c r="E158" s="1" t="s">
        <v>897</v>
      </c>
      <c r="F158" s="1" t="s">
        <v>13</v>
      </c>
      <c r="G158" s="8"/>
      <c r="H158" s="8" t="s">
        <v>898</v>
      </c>
      <c r="I158" s="3" t="s">
        <v>7</v>
      </c>
      <c r="J158" s="1"/>
      <c r="K158" s="1" t="s">
        <v>899</v>
      </c>
      <c r="L158" s="1"/>
      <c r="M158" s="1"/>
    </row>
    <row r="159" spans="1:13" ht="79.2">
      <c r="A159" s="1">
        <f t="shared" si="2"/>
        <v>154</v>
      </c>
      <c r="B159" s="8" t="s">
        <v>900</v>
      </c>
      <c r="C159" s="1" t="s">
        <v>901</v>
      </c>
      <c r="D159" s="4" t="s">
        <v>902</v>
      </c>
      <c r="E159" s="1" t="s">
        <v>903</v>
      </c>
      <c r="F159" s="1"/>
      <c r="G159" s="8" t="s">
        <v>904</v>
      </c>
      <c r="H159" s="8" t="s">
        <v>905</v>
      </c>
      <c r="I159" s="3" t="s">
        <v>7</v>
      </c>
      <c r="J159" s="1"/>
      <c r="K159" s="1" t="s">
        <v>906</v>
      </c>
      <c r="L159" s="1"/>
      <c r="M159" s="1"/>
    </row>
    <row r="160" spans="1:13" ht="92.4">
      <c r="A160" s="1">
        <f t="shared" si="2"/>
        <v>155</v>
      </c>
      <c r="B160" s="8" t="s">
        <v>907</v>
      </c>
      <c r="C160" s="1" t="s">
        <v>908</v>
      </c>
      <c r="D160" s="4" t="s">
        <v>909</v>
      </c>
      <c r="E160" s="1" t="s">
        <v>910</v>
      </c>
      <c r="F160" s="1"/>
      <c r="G160" s="8" t="s">
        <v>911</v>
      </c>
      <c r="H160" s="8" t="s">
        <v>912</v>
      </c>
      <c r="I160" s="3" t="s">
        <v>7</v>
      </c>
      <c r="J160" s="1"/>
      <c r="K160" s="1" t="s">
        <v>913</v>
      </c>
      <c r="L160" s="1"/>
      <c r="M160" s="1"/>
    </row>
    <row r="161" spans="1:13" ht="66">
      <c r="A161" s="1">
        <f t="shared" si="2"/>
        <v>156</v>
      </c>
      <c r="B161" s="8" t="s">
        <v>914</v>
      </c>
      <c r="C161" s="1" t="s">
        <v>915</v>
      </c>
      <c r="D161" s="4" t="s">
        <v>916</v>
      </c>
      <c r="E161" s="1" t="s">
        <v>917</v>
      </c>
      <c r="F161" s="1"/>
      <c r="G161" s="8" t="s">
        <v>918</v>
      </c>
      <c r="H161" s="8" t="s">
        <v>919</v>
      </c>
      <c r="I161" s="3" t="s">
        <v>7</v>
      </c>
      <c r="J161" s="1"/>
      <c r="K161" s="1" t="s">
        <v>913</v>
      </c>
      <c r="L161" s="1"/>
      <c r="M161" s="1"/>
    </row>
    <row r="162" spans="1:13" ht="79.2">
      <c r="A162" s="1">
        <f t="shared" si="2"/>
        <v>157</v>
      </c>
      <c r="B162" s="8" t="s">
        <v>920</v>
      </c>
      <c r="C162" s="1" t="s">
        <v>921</v>
      </c>
      <c r="D162" s="4" t="s">
        <v>922</v>
      </c>
      <c r="E162" s="1" t="s">
        <v>923</v>
      </c>
      <c r="F162" s="1"/>
      <c r="G162" s="8" t="s">
        <v>924</v>
      </c>
      <c r="H162" s="8" t="s">
        <v>925</v>
      </c>
      <c r="I162" s="3" t="s">
        <v>7</v>
      </c>
      <c r="J162" s="1"/>
      <c r="K162" s="1" t="s">
        <v>913</v>
      </c>
      <c r="L162" s="1"/>
      <c r="M162" s="1"/>
    </row>
    <row r="163" spans="1:13" ht="66">
      <c r="A163" s="1">
        <f t="shared" si="2"/>
        <v>158</v>
      </c>
      <c r="B163" s="8" t="s">
        <v>926</v>
      </c>
      <c r="C163" s="1" t="s">
        <v>927</v>
      </c>
      <c r="D163" s="4" t="s">
        <v>928</v>
      </c>
      <c r="E163" s="1" t="s">
        <v>929</v>
      </c>
      <c r="F163" s="1"/>
      <c r="G163" s="8" t="s">
        <v>930</v>
      </c>
      <c r="H163" s="8" t="s">
        <v>931</v>
      </c>
      <c r="I163" s="3" t="s">
        <v>7</v>
      </c>
      <c r="J163" s="1"/>
      <c r="K163" s="1" t="s">
        <v>707</v>
      </c>
      <c r="L163" s="1"/>
      <c r="M163" s="1"/>
    </row>
    <row r="164" spans="1:13" ht="158.4">
      <c r="A164" s="1">
        <f t="shared" si="2"/>
        <v>159</v>
      </c>
      <c r="B164" s="8" t="s">
        <v>932</v>
      </c>
      <c r="C164" s="1" t="s">
        <v>933</v>
      </c>
      <c r="D164" s="4" t="s">
        <v>934</v>
      </c>
      <c r="E164" s="1" t="s">
        <v>935</v>
      </c>
      <c r="F164" s="1"/>
      <c r="G164" s="8" t="s">
        <v>936</v>
      </c>
      <c r="H164" s="8" t="s">
        <v>937</v>
      </c>
      <c r="I164" s="3" t="s">
        <v>7</v>
      </c>
      <c r="J164" s="1"/>
      <c r="K164" s="1"/>
      <c r="L164" s="1" t="s">
        <v>938</v>
      </c>
      <c r="M164" s="1"/>
    </row>
    <row r="165" spans="1:13" ht="52.8">
      <c r="A165" s="1">
        <f t="shared" si="2"/>
        <v>160</v>
      </c>
      <c r="B165" s="8" t="s">
        <v>939</v>
      </c>
      <c r="C165" s="1" t="s">
        <v>940</v>
      </c>
      <c r="D165" s="4" t="s">
        <v>941</v>
      </c>
      <c r="E165" s="1" t="s">
        <v>942</v>
      </c>
      <c r="F165" s="1"/>
      <c r="G165" s="8" t="s">
        <v>943</v>
      </c>
      <c r="H165" s="8" t="s">
        <v>944</v>
      </c>
      <c r="I165" s="3" t="s">
        <v>7</v>
      </c>
      <c r="J165" s="1"/>
      <c r="K165" s="1" t="s">
        <v>945</v>
      </c>
      <c r="L165" s="1"/>
      <c r="M165" s="1"/>
    </row>
    <row r="166" spans="1:13" ht="52.8">
      <c r="A166" s="1">
        <f t="shared" si="2"/>
        <v>161</v>
      </c>
      <c r="B166" s="8" t="s">
        <v>946</v>
      </c>
      <c r="C166" s="1" t="s">
        <v>947</v>
      </c>
      <c r="D166" s="4"/>
      <c r="E166" s="1" t="s">
        <v>948</v>
      </c>
      <c r="F166" s="1"/>
      <c r="G166" s="8"/>
      <c r="H166" s="8" t="s">
        <v>946</v>
      </c>
      <c r="I166" s="3" t="s">
        <v>7</v>
      </c>
      <c r="J166" s="1"/>
      <c r="K166" s="1"/>
      <c r="L166" s="1" t="s">
        <v>949</v>
      </c>
      <c r="M166" s="1"/>
    </row>
    <row r="167" spans="1:13" ht="105.6">
      <c r="A167" s="1">
        <f t="shared" si="2"/>
        <v>162</v>
      </c>
      <c r="B167" s="8" t="s">
        <v>950</v>
      </c>
      <c r="C167" s="1" t="s">
        <v>951</v>
      </c>
      <c r="D167" s="4" t="s">
        <v>952</v>
      </c>
      <c r="E167" s="1" t="s">
        <v>953</v>
      </c>
      <c r="F167" s="11"/>
      <c r="G167" s="12" t="s">
        <v>954</v>
      </c>
      <c r="H167" s="8" t="s">
        <v>955</v>
      </c>
      <c r="I167" s="3" t="s">
        <v>7</v>
      </c>
      <c r="J167" s="1"/>
      <c r="K167" s="1" t="s">
        <v>956</v>
      </c>
      <c r="L167" s="1"/>
      <c r="M167" s="1"/>
    </row>
    <row r="168" spans="1:13" ht="92.4">
      <c r="A168" s="1">
        <f t="shared" si="2"/>
        <v>163</v>
      </c>
      <c r="B168" s="8" t="s">
        <v>957</v>
      </c>
      <c r="C168" s="1" t="s">
        <v>958</v>
      </c>
      <c r="D168" s="4" t="s">
        <v>959</v>
      </c>
      <c r="E168" s="1" t="s">
        <v>960</v>
      </c>
      <c r="F168" s="1" t="s">
        <v>13</v>
      </c>
      <c r="G168" s="8"/>
      <c r="H168" s="8" t="s">
        <v>961</v>
      </c>
      <c r="I168" s="3" t="s">
        <v>7</v>
      </c>
      <c r="J168" s="1"/>
      <c r="K168" s="1" t="s">
        <v>8</v>
      </c>
      <c r="L168" s="1"/>
      <c r="M168" s="1"/>
    </row>
    <row r="169" spans="1:13" ht="52.8">
      <c r="A169" s="1">
        <f t="shared" si="2"/>
        <v>164</v>
      </c>
      <c r="B169" s="8" t="s">
        <v>962</v>
      </c>
      <c r="C169" s="1" t="s">
        <v>963</v>
      </c>
      <c r="D169" s="4" t="s">
        <v>964</v>
      </c>
      <c r="E169" s="1" t="s">
        <v>965</v>
      </c>
      <c r="F169" s="1"/>
      <c r="G169" s="8" t="s">
        <v>966</v>
      </c>
      <c r="H169" s="8" t="s">
        <v>967</v>
      </c>
      <c r="I169" s="3" t="s">
        <v>7</v>
      </c>
      <c r="J169" s="1"/>
      <c r="K169" s="1" t="s">
        <v>16</v>
      </c>
      <c r="L169" s="1"/>
      <c r="M169" s="1"/>
    </row>
    <row r="170" spans="1:13" ht="105.6">
      <c r="A170" s="1">
        <f t="shared" si="2"/>
        <v>165</v>
      </c>
      <c r="B170" s="8" t="s">
        <v>968</v>
      </c>
      <c r="C170" s="1" t="s">
        <v>969</v>
      </c>
      <c r="D170" s="4" t="s">
        <v>970</v>
      </c>
      <c r="E170" s="1" t="s">
        <v>971</v>
      </c>
      <c r="F170" s="1" t="s">
        <v>13</v>
      </c>
      <c r="G170" s="8" t="s">
        <v>972</v>
      </c>
      <c r="H170" s="8" t="s">
        <v>973</v>
      </c>
      <c r="I170" s="3" t="s">
        <v>7</v>
      </c>
      <c r="J170" s="1"/>
      <c r="K170" s="1" t="s">
        <v>16</v>
      </c>
      <c r="L170" s="1"/>
      <c r="M170" s="1"/>
    </row>
    <row r="171" spans="1:13" ht="132">
      <c r="A171" s="1">
        <f t="shared" si="2"/>
        <v>166</v>
      </c>
      <c r="B171" s="8" t="s">
        <v>974</v>
      </c>
      <c r="C171" s="1" t="s">
        <v>975</v>
      </c>
      <c r="D171" s="4" t="s">
        <v>976</v>
      </c>
      <c r="E171" s="1" t="s">
        <v>977</v>
      </c>
      <c r="F171" s="1" t="s">
        <v>46</v>
      </c>
      <c r="G171" s="8" t="s">
        <v>978</v>
      </c>
      <c r="H171" s="8" t="s">
        <v>979</v>
      </c>
      <c r="I171" s="3" t="s">
        <v>7</v>
      </c>
      <c r="J171" s="1"/>
      <c r="K171" s="1" t="s">
        <v>980</v>
      </c>
      <c r="L171" s="1"/>
      <c r="M171" s="1"/>
    </row>
    <row r="172" spans="1:13" ht="52.8">
      <c r="A172" s="1">
        <f t="shared" si="2"/>
        <v>167</v>
      </c>
      <c r="B172" s="8" t="s">
        <v>981</v>
      </c>
      <c r="C172" s="1" t="s">
        <v>982</v>
      </c>
      <c r="D172" s="4"/>
      <c r="E172" s="1" t="s">
        <v>983</v>
      </c>
      <c r="F172" s="1" t="s">
        <v>4</v>
      </c>
      <c r="G172" s="8"/>
      <c r="H172" s="8" t="s">
        <v>984</v>
      </c>
      <c r="I172" s="3" t="s">
        <v>7</v>
      </c>
      <c r="J172" s="1"/>
      <c r="K172" s="1" t="s">
        <v>41</v>
      </c>
      <c r="L172" s="1"/>
      <c r="M172" s="1"/>
    </row>
    <row r="173" spans="1:13" ht="79.2">
      <c r="A173" s="1">
        <f t="shared" si="2"/>
        <v>168</v>
      </c>
      <c r="B173" s="8" t="s">
        <v>985</v>
      </c>
      <c r="C173" s="1" t="s">
        <v>986</v>
      </c>
      <c r="D173" s="4" t="s">
        <v>987</v>
      </c>
      <c r="E173" s="1" t="s">
        <v>988</v>
      </c>
      <c r="F173" s="1"/>
      <c r="G173" s="8" t="s">
        <v>989</v>
      </c>
      <c r="H173" s="8" t="s">
        <v>990</v>
      </c>
      <c r="I173" s="3" t="s">
        <v>7</v>
      </c>
      <c r="J173" s="1"/>
      <c r="K173" s="1"/>
      <c r="L173" s="1" t="s">
        <v>991</v>
      </c>
      <c r="M173" s="1"/>
    </row>
    <row r="174" spans="1:13" ht="39.6">
      <c r="A174" s="1">
        <f t="shared" si="2"/>
        <v>169</v>
      </c>
      <c r="B174" s="8" t="s">
        <v>992</v>
      </c>
      <c r="C174" s="1" t="s">
        <v>993</v>
      </c>
      <c r="D174" s="4"/>
      <c r="E174" s="1" t="s">
        <v>994</v>
      </c>
      <c r="F174" s="1" t="s">
        <v>46</v>
      </c>
      <c r="G174" s="8"/>
      <c r="H174" s="8" t="s">
        <v>995</v>
      </c>
      <c r="I174" s="3" t="s">
        <v>7</v>
      </c>
      <c r="J174" s="1"/>
      <c r="K174" s="1"/>
      <c r="L174" s="1" t="s">
        <v>996</v>
      </c>
      <c r="M174" s="1"/>
    </row>
    <row r="175" spans="1:13" ht="105.6">
      <c r="A175" s="1">
        <f t="shared" si="2"/>
        <v>170</v>
      </c>
      <c r="B175" s="8" t="s">
        <v>997</v>
      </c>
      <c r="C175" s="1" t="s">
        <v>998</v>
      </c>
      <c r="D175" s="4" t="s">
        <v>999</v>
      </c>
      <c r="E175" s="1" t="s">
        <v>1000</v>
      </c>
      <c r="F175" s="1"/>
      <c r="G175" s="8" t="s">
        <v>1001</v>
      </c>
      <c r="H175" s="8" t="s">
        <v>1002</v>
      </c>
      <c r="I175" s="3" t="s">
        <v>7</v>
      </c>
      <c r="J175" s="1"/>
      <c r="K175" s="1" t="s">
        <v>1003</v>
      </c>
      <c r="L175" s="1"/>
      <c r="M175" s="1"/>
    </row>
    <row r="176" spans="1:13" ht="79.2">
      <c r="A176" s="1">
        <f t="shared" si="2"/>
        <v>171</v>
      </c>
      <c r="B176" s="8" t="s">
        <v>1004</v>
      </c>
      <c r="C176" s="1" t="s">
        <v>1005</v>
      </c>
      <c r="D176" s="4" t="s">
        <v>1006</v>
      </c>
      <c r="E176" s="1" t="s">
        <v>1007</v>
      </c>
      <c r="F176" s="1"/>
      <c r="G176" s="8" t="s">
        <v>1008</v>
      </c>
      <c r="H176" s="8" t="s">
        <v>1009</v>
      </c>
      <c r="I176" s="3" t="s">
        <v>7</v>
      </c>
      <c r="J176" s="1"/>
      <c r="K176" s="1" t="s">
        <v>187</v>
      </c>
      <c r="L176" s="1" t="s">
        <v>1010</v>
      </c>
      <c r="M176" s="1"/>
    </row>
    <row r="177" spans="1:13" ht="52.8">
      <c r="A177" s="1">
        <f t="shared" si="2"/>
        <v>172</v>
      </c>
      <c r="B177" s="8" t="s">
        <v>1011</v>
      </c>
      <c r="C177" s="1" t="s">
        <v>1012</v>
      </c>
      <c r="D177" s="4" t="s">
        <v>1013</v>
      </c>
      <c r="E177" s="1" t="s">
        <v>1014</v>
      </c>
      <c r="F177" s="1"/>
      <c r="G177" s="8"/>
      <c r="H177" s="8" t="s">
        <v>1015</v>
      </c>
      <c r="I177" s="3" t="s">
        <v>7</v>
      </c>
      <c r="J177" s="1"/>
      <c r="K177" s="1" t="s">
        <v>1016</v>
      </c>
      <c r="L177" s="1"/>
      <c r="M177" s="1"/>
    </row>
    <row r="178" spans="1:13" ht="79.2">
      <c r="A178" s="1">
        <f t="shared" si="2"/>
        <v>173</v>
      </c>
      <c r="B178" s="8" t="s">
        <v>1017</v>
      </c>
      <c r="C178" s="1" t="s">
        <v>1018</v>
      </c>
      <c r="D178" s="4" t="s">
        <v>1019</v>
      </c>
      <c r="E178" s="1" t="s">
        <v>1020</v>
      </c>
      <c r="F178" s="1"/>
      <c r="G178" s="8" t="s">
        <v>1021</v>
      </c>
      <c r="H178" s="8" t="s">
        <v>1022</v>
      </c>
      <c r="I178" s="3" t="s">
        <v>7</v>
      </c>
      <c r="J178" s="1"/>
      <c r="K178" s="1"/>
      <c r="L178" s="1" t="s">
        <v>1023</v>
      </c>
      <c r="M178" s="1"/>
    </row>
    <row r="179" spans="1:13" ht="66">
      <c r="A179" s="1">
        <f t="shared" si="2"/>
        <v>174</v>
      </c>
      <c r="B179" s="8" t="s">
        <v>1024</v>
      </c>
      <c r="C179" s="1" t="s">
        <v>1025</v>
      </c>
      <c r="D179" s="4" t="s">
        <v>1026</v>
      </c>
      <c r="E179" s="1" t="s">
        <v>1027</v>
      </c>
      <c r="F179" s="1"/>
      <c r="G179" s="8" t="s">
        <v>1028</v>
      </c>
      <c r="H179" s="8" t="s">
        <v>1029</v>
      </c>
      <c r="I179" s="3" t="s">
        <v>7</v>
      </c>
      <c r="J179" s="1"/>
      <c r="K179" s="1" t="s">
        <v>1030</v>
      </c>
      <c r="L179" s="1"/>
      <c r="M179" s="1"/>
    </row>
    <row r="180" spans="1:13" ht="105.6">
      <c r="A180" s="1">
        <f t="shared" si="2"/>
        <v>175</v>
      </c>
      <c r="B180" s="8" t="s">
        <v>1031</v>
      </c>
      <c r="C180" s="1" t="s">
        <v>1032</v>
      </c>
      <c r="D180" s="4" t="s">
        <v>1033</v>
      </c>
      <c r="E180" s="1" t="s">
        <v>1034</v>
      </c>
      <c r="F180" s="1"/>
      <c r="G180" s="8" t="s">
        <v>1035</v>
      </c>
      <c r="H180" s="8" t="s">
        <v>1036</v>
      </c>
      <c r="I180" s="3" t="s">
        <v>7</v>
      </c>
      <c r="J180" s="1"/>
      <c r="K180" s="1" t="s">
        <v>1037</v>
      </c>
      <c r="L180" s="1"/>
      <c r="M180" s="1"/>
    </row>
    <row r="181" spans="1:13" ht="79.2">
      <c r="A181" s="1">
        <f t="shared" si="2"/>
        <v>176</v>
      </c>
      <c r="B181" s="8" t="s">
        <v>1038</v>
      </c>
      <c r="C181" s="1" t="s">
        <v>1039</v>
      </c>
      <c r="D181" s="4" t="s">
        <v>1040</v>
      </c>
      <c r="E181" s="1" t="s">
        <v>1041</v>
      </c>
      <c r="F181" s="1" t="s">
        <v>13</v>
      </c>
      <c r="G181" s="8" t="s">
        <v>1042</v>
      </c>
      <c r="H181" s="8" t="s">
        <v>1043</v>
      </c>
      <c r="I181" s="3" t="s">
        <v>7</v>
      </c>
      <c r="J181" s="1"/>
      <c r="K181" s="1"/>
      <c r="L181" s="1" t="s">
        <v>1044</v>
      </c>
      <c r="M181" s="1"/>
    </row>
    <row r="182" spans="1:13" ht="145.19999999999999">
      <c r="A182" s="1">
        <f t="shared" si="2"/>
        <v>177</v>
      </c>
      <c r="B182" s="8" t="s">
        <v>1045</v>
      </c>
      <c r="C182" s="1" t="s">
        <v>1046</v>
      </c>
      <c r="D182" s="4" t="s">
        <v>1047</v>
      </c>
      <c r="E182" s="1" t="s">
        <v>1048</v>
      </c>
      <c r="F182" s="1" t="s">
        <v>13</v>
      </c>
      <c r="G182" s="8" t="s">
        <v>1049</v>
      </c>
      <c r="H182" s="8" t="s">
        <v>1050</v>
      </c>
      <c r="I182" s="3" t="s">
        <v>7</v>
      </c>
      <c r="J182" s="1"/>
      <c r="K182" s="1" t="s">
        <v>1051</v>
      </c>
      <c r="L182" s="1"/>
      <c r="M182" s="1"/>
    </row>
    <row r="183" spans="1:13" ht="79.2">
      <c r="A183" s="1">
        <f t="shared" si="2"/>
        <v>178</v>
      </c>
      <c r="B183" s="8" t="s">
        <v>1052</v>
      </c>
      <c r="C183" s="1" t="s">
        <v>1053</v>
      </c>
      <c r="D183" s="4" t="s">
        <v>1054</v>
      </c>
      <c r="E183" s="1" t="s">
        <v>1055</v>
      </c>
      <c r="F183" s="1"/>
      <c r="G183" s="8" t="s">
        <v>1056</v>
      </c>
      <c r="H183" s="8" t="s">
        <v>1057</v>
      </c>
      <c r="I183" s="3" t="s">
        <v>7</v>
      </c>
      <c r="J183" s="1"/>
      <c r="K183" s="1" t="s">
        <v>726</v>
      </c>
      <c r="L183" s="1"/>
      <c r="M183" s="1"/>
    </row>
    <row r="184" spans="1:13" ht="118.8">
      <c r="A184" s="1">
        <f t="shared" si="2"/>
        <v>179</v>
      </c>
      <c r="B184" s="8" t="s">
        <v>1058</v>
      </c>
      <c r="C184" s="1" t="s">
        <v>1059</v>
      </c>
      <c r="D184" s="4" t="s">
        <v>1060</v>
      </c>
      <c r="E184" s="1" t="s">
        <v>1061</v>
      </c>
      <c r="F184" s="1"/>
      <c r="G184" s="8" t="s">
        <v>1062</v>
      </c>
      <c r="H184" s="8" t="s">
        <v>1063</v>
      </c>
      <c r="I184" s="3" t="s">
        <v>7</v>
      </c>
      <c r="J184" s="1"/>
      <c r="K184" s="1"/>
      <c r="L184" s="1" t="s">
        <v>1064</v>
      </c>
      <c r="M184" s="1"/>
    </row>
    <row r="185" spans="1:13" ht="118.8">
      <c r="A185" s="1">
        <f t="shared" si="2"/>
        <v>180</v>
      </c>
      <c r="B185" s="8" t="s">
        <v>1065</v>
      </c>
      <c r="C185" s="1" t="s">
        <v>1066</v>
      </c>
      <c r="D185" s="4" t="s">
        <v>1067</v>
      </c>
      <c r="E185" s="1" t="s">
        <v>1068</v>
      </c>
      <c r="F185" s="1" t="s">
        <v>4</v>
      </c>
      <c r="G185" s="8" t="s">
        <v>1069</v>
      </c>
      <c r="H185" s="8" t="s">
        <v>1070</v>
      </c>
      <c r="I185" s="3" t="s">
        <v>7</v>
      </c>
      <c r="J185" s="1"/>
      <c r="K185" s="1"/>
      <c r="L185" s="1" t="s">
        <v>1071</v>
      </c>
      <c r="M185" s="1"/>
    </row>
    <row r="186" spans="1:13" ht="105.6">
      <c r="A186" s="1">
        <f t="shared" si="2"/>
        <v>181</v>
      </c>
      <c r="B186" s="8" t="s">
        <v>1072</v>
      </c>
      <c r="C186" s="1" t="s">
        <v>1073</v>
      </c>
      <c r="D186" s="4" t="s">
        <v>1074</v>
      </c>
      <c r="E186" s="1"/>
      <c r="F186" s="1"/>
      <c r="G186" s="8" t="s">
        <v>1075</v>
      </c>
      <c r="H186" s="8" t="s">
        <v>1076</v>
      </c>
      <c r="I186" s="3" t="s">
        <v>7</v>
      </c>
      <c r="J186" s="1"/>
      <c r="K186" s="1"/>
      <c r="L186" s="1" t="s">
        <v>1077</v>
      </c>
      <c r="M186" s="1"/>
    </row>
    <row r="187" spans="1:13" ht="92.4">
      <c r="A187" s="1">
        <f t="shared" si="2"/>
        <v>182</v>
      </c>
      <c r="B187" s="8" t="s">
        <v>1078</v>
      </c>
      <c r="C187" s="1" t="s">
        <v>1079</v>
      </c>
      <c r="D187" s="4" t="s">
        <v>1080</v>
      </c>
      <c r="E187" s="1" t="s">
        <v>1081</v>
      </c>
      <c r="F187" s="1"/>
      <c r="G187" s="8" t="s">
        <v>1082</v>
      </c>
      <c r="H187" s="8" t="s">
        <v>1083</v>
      </c>
      <c r="I187" s="3" t="s">
        <v>7</v>
      </c>
      <c r="J187" s="1"/>
      <c r="K187" s="1"/>
      <c r="L187" s="1" t="s">
        <v>1084</v>
      </c>
      <c r="M187" s="1"/>
    </row>
    <row r="188" spans="1:13" ht="79.2">
      <c r="A188" s="1">
        <f t="shared" si="2"/>
        <v>183</v>
      </c>
      <c r="B188" s="8" t="s">
        <v>1085</v>
      </c>
      <c r="C188" s="1" t="s">
        <v>1086</v>
      </c>
      <c r="D188" s="4" t="s">
        <v>1087</v>
      </c>
      <c r="E188" s="1" t="s">
        <v>1088</v>
      </c>
      <c r="F188" s="1"/>
      <c r="G188" s="8" t="s">
        <v>1089</v>
      </c>
      <c r="H188" s="8" t="s">
        <v>1090</v>
      </c>
      <c r="I188" s="3" t="s">
        <v>7</v>
      </c>
      <c r="J188" s="1"/>
      <c r="K188" s="1" t="s">
        <v>187</v>
      </c>
      <c r="L188" s="1"/>
      <c r="M188" s="1"/>
    </row>
    <row r="189" spans="1:13" ht="92.4">
      <c r="A189" s="1">
        <f t="shared" si="2"/>
        <v>184</v>
      </c>
      <c r="B189" s="8" t="s">
        <v>1091</v>
      </c>
      <c r="C189" s="1" t="s">
        <v>1092</v>
      </c>
      <c r="D189" s="4" t="s">
        <v>1093</v>
      </c>
      <c r="E189" s="1" t="s">
        <v>1094</v>
      </c>
      <c r="F189" s="1"/>
      <c r="G189" s="8" t="s">
        <v>1095</v>
      </c>
      <c r="H189" s="8" t="s">
        <v>1096</v>
      </c>
      <c r="I189" s="3" t="s">
        <v>7</v>
      </c>
      <c r="J189" s="1"/>
      <c r="K189" s="1"/>
      <c r="L189" s="1" t="s">
        <v>1097</v>
      </c>
      <c r="M189" s="1"/>
    </row>
    <row r="190" spans="1:13" ht="39.6">
      <c r="A190" s="1">
        <f t="shared" si="2"/>
        <v>185</v>
      </c>
      <c r="B190" s="8" t="s">
        <v>1098</v>
      </c>
      <c r="C190" s="1" t="s">
        <v>1099</v>
      </c>
      <c r="D190" s="4" t="s">
        <v>1100</v>
      </c>
      <c r="E190" s="1" t="s">
        <v>1101</v>
      </c>
      <c r="F190" s="1" t="s">
        <v>13</v>
      </c>
      <c r="G190" s="8" t="s">
        <v>1102</v>
      </c>
      <c r="H190" s="8" t="s">
        <v>1103</v>
      </c>
      <c r="I190" s="3" t="s">
        <v>7</v>
      </c>
      <c r="J190" s="1"/>
      <c r="K190" s="1"/>
      <c r="L190" s="1" t="s">
        <v>1104</v>
      </c>
      <c r="M190" s="1"/>
    </row>
    <row r="191" spans="1:13" ht="118.8">
      <c r="A191" s="1">
        <f t="shared" si="2"/>
        <v>186</v>
      </c>
      <c r="B191" s="8" t="s">
        <v>1105</v>
      </c>
      <c r="C191" s="1" t="s">
        <v>1106</v>
      </c>
      <c r="D191" s="4" t="s">
        <v>1107</v>
      </c>
      <c r="E191" s="1" t="s">
        <v>1108</v>
      </c>
      <c r="F191" s="1" t="s">
        <v>33</v>
      </c>
      <c r="G191" s="8" t="s">
        <v>1109</v>
      </c>
      <c r="H191" s="8" t="s">
        <v>1110</v>
      </c>
      <c r="I191" s="3" t="s">
        <v>7</v>
      </c>
      <c r="J191" s="1"/>
      <c r="K191" s="1" t="s">
        <v>187</v>
      </c>
      <c r="L191" s="1"/>
      <c r="M191" s="1"/>
    </row>
    <row r="192" spans="1:13" ht="79.2">
      <c r="A192" s="1">
        <f t="shared" si="2"/>
        <v>187</v>
      </c>
      <c r="B192" s="8" t="s">
        <v>1111</v>
      </c>
      <c r="C192" s="1" t="s">
        <v>1112</v>
      </c>
      <c r="D192" s="4" t="s">
        <v>1113</v>
      </c>
      <c r="E192" s="1" t="s">
        <v>1114</v>
      </c>
      <c r="F192" s="1" t="s">
        <v>13</v>
      </c>
      <c r="G192" s="8" t="s">
        <v>1115</v>
      </c>
      <c r="H192" s="8" t="s">
        <v>1116</v>
      </c>
      <c r="I192" s="3" t="s">
        <v>7</v>
      </c>
      <c r="J192" s="1"/>
      <c r="K192" s="1"/>
      <c r="L192" s="1" t="s">
        <v>1117</v>
      </c>
      <c r="M192" s="1"/>
    </row>
    <row r="193" spans="1:13" ht="66">
      <c r="A193" s="1">
        <f t="shared" si="2"/>
        <v>188</v>
      </c>
      <c r="B193" s="8" t="s">
        <v>1118</v>
      </c>
      <c r="C193" s="1" t="s">
        <v>1119</v>
      </c>
      <c r="D193" s="4" t="s">
        <v>1120</v>
      </c>
      <c r="E193" s="1" t="s">
        <v>1121</v>
      </c>
      <c r="F193" s="1"/>
      <c r="G193" s="8" t="s">
        <v>1122</v>
      </c>
      <c r="H193" s="8" t="s">
        <v>1123</v>
      </c>
      <c r="I193" s="3" t="s">
        <v>7</v>
      </c>
      <c r="J193" s="1"/>
      <c r="K193" s="1"/>
      <c r="L193" s="1" t="s">
        <v>1124</v>
      </c>
      <c r="M193" s="1"/>
    </row>
    <row r="194" spans="1:13" ht="79.2">
      <c r="A194" s="1">
        <f t="shared" si="2"/>
        <v>189</v>
      </c>
      <c r="B194" s="8" t="s">
        <v>1125</v>
      </c>
      <c r="C194" s="1" t="s">
        <v>1126</v>
      </c>
      <c r="D194" s="4" t="s">
        <v>1127</v>
      </c>
      <c r="E194" s="1" t="s">
        <v>1128</v>
      </c>
      <c r="F194" s="1"/>
      <c r="G194" s="8" t="s">
        <v>1129</v>
      </c>
      <c r="H194" s="8" t="s">
        <v>1130</v>
      </c>
      <c r="I194" s="3" t="s">
        <v>7</v>
      </c>
      <c r="J194" s="1"/>
      <c r="K194" s="1"/>
      <c r="L194" s="1"/>
      <c r="M194" s="1" t="s">
        <v>196</v>
      </c>
    </row>
    <row r="195" spans="1:13" ht="66">
      <c r="A195" s="1">
        <f t="shared" si="2"/>
        <v>190</v>
      </c>
      <c r="B195" s="8" t="s">
        <v>1131</v>
      </c>
      <c r="C195" s="1" t="s">
        <v>1132</v>
      </c>
      <c r="D195" s="4" t="s">
        <v>1133</v>
      </c>
      <c r="E195" s="1" t="s">
        <v>1134</v>
      </c>
      <c r="F195" s="1" t="s">
        <v>33</v>
      </c>
      <c r="G195" s="8" t="s">
        <v>1135</v>
      </c>
      <c r="H195" s="8" t="s">
        <v>1136</v>
      </c>
      <c r="I195" s="3" t="s">
        <v>7</v>
      </c>
      <c r="J195" s="1"/>
      <c r="K195" s="1"/>
      <c r="L195" s="1" t="s">
        <v>1137</v>
      </c>
      <c r="M195" s="1"/>
    </row>
    <row r="196" spans="1:13" ht="92.4">
      <c r="A196" s="1">
        <f t="shared" si="2"/>
        <v>191</v>
      </c>
      <c r="B196" s="8" t="s">
        <v>1138</v>
      </c>
      <c r="C196" s="1" t="s">
        <v>1139</v>
      </c>
      <c r="D196" s="4"/>
      <c r="E196" s="1" t="s">
        <v>1140</v>
      </c>
      <c r="F196" s="1"/>
      <c r="G196" s="8" t="s">
        <v>1141</v>
      </c>
      <c r="H196" s="8" t="s">
        <v>1138</v>
      </c>
      <c r="I196" s="3" t="s">
        <v>7</v>
      </c>
      <c r="J196" s="1"/>
      <c r="K196" s="1"/>
      <c r="L196" s="1" t="s">
        <v>1142</v>
      </c>
      <c r="M196" s="1"/>
    </row>
    <row r="197" spans="1:13" ht="92.4">
      <c r="A197" s="1">
        <f t="shared" si="2"/>
        <v>192</v>
      </c>
      <c r="B197" s="8" t="s">
        <v>1143</v>
      </c>
      <c r="C197" s="1" t="s">
        <v>1144</v>
      </c>
      <c r="D197" s="4" t="s">
        <v>1145</v>
      </c>
      <c r="E197" s="1" t="s">
        <v>1146</v>
      </c>
      <c r="F197" s="1" t="s">
        <v>33</v>
      </c>
      <c r="G197" s="8" t="s">
        <v>1147</v>
      </c>
      <c r="H197" s="8" t="s">
        <v>1148</v>
      </c>
      <c r="I197" s="3" t="s">
        <v>7</v>
      </c>
      <c r="J197" s="1"/>
      <c r="K197" s="1" t="s">
        <v>1016</v>
      </c>
      <c r="L197" s="1"/>
      <c r="M197" s="1"/>
    </row>
    <row r="198" spans="1:13" ht="105.6">
      <c r="A198" s="1">
        <f t="shared" si="2"/>
        <v>193</v>
      </c>
      <c r="B198" s="8" t="s">
        <v>1149</v>
      </c>
      <c r="C198" s="1" t="s">
        <v>1150</v>
      </c>
      <c r="D198" s="4" t="s">
        <v>1151</v>
      </c>
      <c r="E198" s="1" t="s">
        <v>1152</v>
      </c>
      <c r="F198" s="1" t="s">
        <v>13</v>
      </c>
      <c r="G198" s="8" t="s">
        <v>1153</v>
      </c>
      <c r="H198" s="8" t="s">
        <v>1154</v>
      </c>
      <c r="I198" s="3" t="s">
        <v>7</v>
      </c>
      <c r="J198" s="1"/>
      <c r="K198" s="1" t="s">
        <v>1016</v>
      </c>
      <c r="L198" s="1"/>
      <c r="M198" s="1"/>
    </row>
    <row r="199" spans="1:13" ht="79.2">
      <c r="A199" s="1">
        <f t="shared" ref="A199:A262" si="3">A198+1</f>
        <v>194</v>
      </c>
      <c r="B199" s="8" t="s">
        <v>1155</v>
      </c>
      <c r="C199" s="1" t="s">
        <v>1156</v>
      </c>
      <c r="D199" s="4" t="s">
        <v>1157</v>
      </c>
      <c r="E199" s="1" t="s">
        <v>1158</v>
      </c>
      <c r="F199" s="1" t="s">
        <v>13</v>
      </c>
      <c r="G199" s="8" t="s">
        <v>1159</v>
      </c>
      <c r="H199" s="8" t="s">
        <v>1160</v>
      </c>
      <c r="I199" s="3" t="s">
        <v>7</v>
      </c>
      <c r="J199" s="1"/>
      <c r="K199" s="1" t="s">
        <v>1016</v>
      </c>
      <c r="L199" s="1"/>
      <c r="M199" s="1"/>
    </row>
    <row r="200" spans="1:13" ht="118.8">
      <c r="A200" s="1">
        <f t="shared" si="3"/>
        <v>195</v>
      </c>
      <c r="B200" s="8" t="s">
        <v>1161</v>
      </c>
      <c r="C200" s="1" t="s">
        <v>1162</v>
      </c>
      <c r="D200" s="4" t="s">
        <v>1163</v>
      </c>
      <c r="E200" s="1" t="s">
        <v>1164</v>
      </c>
      <c r="F200" s="1" t="s">
        <v>13</v>
      </c>
      <c r="G200" s="8" t="s">
        <v>1165</v>
      </c>
      <c r="H200" s="8" t="s">
        <v>1166</v>
      </c>
      <c r="I200" s="3" t="s">
        <v>7</v>
      </c>
      <c r="J200" s="1"/>
      <c r="K200" s="1" t="s">
        <v>1016</v>
      </c>
      <c r="L200" s="1"/>
      <c r="M200" s="1"/>
    </row>
    <row r="201" spans="1:13" ht="145.19999999999999">
      <c r="A201" s="1">
        <f t="shared" si="3"/>
        <v>196</v>
      </c>
      <c r="B201" s="8" t="s">
        <v>1167</v>
      </c>
      <c r="C201" s="1" t="s">
        <v>1168</v>
      </c>
      <c r="D201" s="4" t="s">
        <v>1169</v>
      </c>
      <c r="E201" s="1" t="s">
        <v>1170</v>
      </c>
      <c r="F201" s="1" t="s">
        <v>13</v>
      </c>
      <c r="G201" s="8" t="s">
        <v>1171</v>
      </c>
      <c r="H201" s="8" t="s">
        <v>1172</v>
      </c>
      <c r="I201" s="3" t="s">
        <v>7</v>
      </c>
      <c r="J201" s="1"/>
      <c r="K201" s="1" t="s">
        <v>1016</v>
      </c>
      <c r="L201" s="1"/>
      <c r="M201" s="1"/>
    </row>
    <row r="202" spans="1:13" ht="66">
      <c r="A202" s="1">
        <f t="shared" si="3"/>
        <v>197</v>
      </c>
      <c r="B202" s="8" t="s">
        <v>1173</v>
      </c>
      <c r="C202" s="1" t="s">
        <v>1174</v>
      </c>
      <c r="D202" s="4"/>
      <c r="E202" s="1" t="s">
        <v>1175</v>
      </c>
      <c r="F202" s="1"/>
      <c r="G202" s="8" t="s">
        <v>1176</v>
      </c>
      <c r="H202" s="8" t="s">
        <v>1173</v>
      </c>
      <c r="I202" s="3" t="s">
        <v>7</v>
      </c>
      <c r="J202" s="1"/>
      <c r="K202" s="1" t="s">
        <v>109</v>
      </c>
      <c r="L202" s="1"/>
      <c r="M202" s="1"/>
    </row>
    <row r="203" spans="1:13" ht="92.4">
      <c r="A203" s="1">
        <f t="shared" si="3"/>
        <v>198</v>
      </c>
      <c r="B203" s="8" t="s">
        <v>1177</v>
      </c>
      <c r="C203" s="1" t="s">
        <v>1178</v>
      </c>
      <c r="D203" s="4" t="s">
        <v>1179</v>
      </c>
      <c r="E203" s="1"/>
      <c r="F203" s="1"/>
      <c r="G203" s="8"/>
      <c r="H203" s="8" t="s">
        <v>1180</v>
      </c>
      <c r="I203" s="3" t="s">
        <v>7</v>
      </c>
      <c r="J203" s="1"/>
      <c r="K203" s="1" t="s">
        <v>585</v>
      </c>
      <c r="L203" s="1"/>
      <c r="M203" s="1"/>
    </row>
    <row r="204" spans="1:13" ht="79.2">
      <c r="A204" s="1">
        <f t="shared" si="3"/>
        <v>199</v>
      </c>
      <c r="B204" s="8" t="s">
        <v>1181</v>
      </c>
      <c r="C204" s="1" t="s">
        <v>1182</v>
      </c>
      <c r="D204" s="4" t="s">
        <v>1183</v>
      </c>
      <c r="E204" s="1" t="s">
        <v>1184</v>
      </c>
      <c r="F204" s="1"/>
      <c r="G204" s="8" t="s">
        <v>1185</v>
      </c>
      <c r="H204" s="8" t="s">
        <v>1186</v>
      </c>
      <c r="I204" s="3" t="s">
        <v>7</v>
      </c>
      <c r="J204" s="1"/>
      <c r="K204" s="1" t="s">
        <v>187</v>
      </c>
      <c r="L204" s="1"/>
      <c r="M204" s="1"/>
    </row>
    <row r="205" spans="1:13" ht="66">
      <c r="A205" s="1">
        <f t="shared" si="3"/>
        <v>200</v>
      </c>
      <c r="B205" s="8" t="s">
        <v>1187</v>
      </c>
      <c r="C205" s="1" t="s">
        <v>1188</v>
      </c>
      <c r="D205" s="4" t="s">
        <v>1189</v>
      </c>
      <c r="E205" s="1"/>
      <c r="F205" s="1"/>
      <c r="G205" s="8" t="s">
        <v>1190</v>
      </c>
      <c r="H205" s="8" t="s">
        <v>1187</v>
      </c>
      <c r="I205" s="3" t="s">
        <v>7</v>
      </c>
      <c r="J205" s="1"/>
      <c r="K205" s="1" t="s">
        <v>187</v>
      </c>
      <c r="L205" s="1" t="s">
        <v>1191</v>
      </c>
      <c r="M205" s="1"/>
    </row>
    <row r="206" spans="1:13" ht="79.2">
      <c r="A206" s="1">
        <f t="shared" si="3"/>
        <v>201</v>
      </c>
      <c r="B206" s="8" t="s">
        <v>1192</v>
      </c>
      <c r="C206" s="1" t="s">
        <v>1193</v>
      </c>
      <c r="D206" s="4" t="s">
        <v>1194</v>
      </c>
      <c r="E206" s="1" t="s">
        <v>1195</v>
      </c>
      <c r="F206" s="1"/>
      <c r="G206" s="8" t="s">
        <v>1196</v>
      </c>
      <c r="H206" s="8" t="s">
        <v>1197</v>
      </c>
      <c r="I206" s="3" t="s">
        <v>7</v>
      </c>
      <c r="J206" s="1"/>
      <c r="K206" s="1"/>
      <c r="L206" s="1" t="s">
        <v>1198</v>
      </c>
      <c r="M206" s="1"/>
    </row>
    <row r="207" spans="1:13" ht="105.6">
      <c r="A207" s="1">
        <f t="shared" si="3"/>
        <v>202</v>
      </c>
      <c r="B207" s="8" t="s">
        <v>1199</v>
      </c>
      <c r="C207" s="1" t="s">
        <v>1200</v>
      </c>
      <c r="D207" s="4" t="s">
        <v>1201</v>
      </c>
      <c r="E207" s="1" t="s">
        <v>1202</v>
      </c>
      <c r="F207" s="1"/>
      <c r="G207" s="8" t="s">
        <v>1203</v>
      </c>
      <c r="H207" s="8" t="s">
        <v>1204</v>
      </c>
      <c r="I207" s="3" t="s">
        <v>7</v>
      </c>
      <c r="J207" s="1"/>
      <c r="K207" s="1"/>
      <c r="L207" s="1" t="s">
        <v>1191</v>
      </c>
      <c r="M207" s="1"/>
    </row>
    <row r="208" spans="1:13" ht="118.8">
      <c r="A208" s="1">
        <f t="shared" si="3"/>
        <v>203</v>
      </c>
      <c r="B208" s="8" t="s">
        <v>1205</v>
      </c>
      <c r="C208" s="1" t="s">
        <v>1206</v>
      </c>
      <c r="D208" s="4" t="s">
        <v>1207</v>
      </c>
      <c r="E208" s="1"/>
      <c r="F208" s="1"/>
      <c r="G208" s="8" t="s">
        <v>1208</v>
      </c>
      <c r="H208" s="8" t="s">
        <v>1209</v>
      </c>
      <c r="I208" s="3" t="s">
        <v>7</v>
      </c>
      <c r="J208" s="1"/>
      <c r="K208" s="1"/>
      <c r="L208" s="1" t="s">
        <v>1210</v>
      </c>
      <c r="M208" s="1"/>
    </row>
    <row r="209" spans="1:13" ht="57.6">
      <c r="A209" s="1">
        <f t="shared" si="3"/>
        <v>204</v>
      </c>
      <c r="B209" s="8" t="s">
        <v>1211</v>
      </c>
      <c r="C209" s="1" t="s">
        <v>1212</v>
      </c>
      <c r="D209" s="4" t="s">
        <v>1213</v>
      </c>
      <c r="E209" s="1" t="s">
        <v>1214</v>
      </c>
      <c r="F209" s="1"/>
      <c r="G209" s="8" t="s">
        <v>1215</v>
      </c>
      <c r="H209" s="8" t="s">
        <v>1216</v>
      </c>
      <c r="I209" s="3" t="s">
        <v>7</v>
      </c>
      <c r="J209" s="1"/>
      <c r="K209" s="1" t="s">
        <v>1217</v>
      </c>
      <c r="L209" s="1"/>
      <c r="M209" s="1"/>
    </row>
    <row r="210" spans="1:13" ht="66">
      <c r="A210" s="1">
        <f t="shared" si="3"/>
        <v>205</v>
      </c>
      <c r="B210" s="8" t="s">
        <v>1218</v>
      </c>
      <c r="C210" s="1" t="s">
        <v>1219</v>
      </c>
      <c r="D210" s="4" t="s">
        <v>1220</v>
      </c>
      <c r="E210" s="1" t="s">
        <v>1221</v>
      </c>
      <c r="F210" s="1" t="s">
        <v>33</v>
      </c>
      <c r="G210" s="8"/>
      <c r="H210" s="8" t="s">
        <v>1222</v>
      </c>
      <c r="I210" s="3" t="s">
        <v>7</v>
      </c>
      <c r="J210" s="1"/>
      <c r="K210" s="1"/>
      <c r="L210" s="1" t="s">
        <v>1223</v>
      </c>
      <c r="M210" s="1"/>
    </row>
    <row r="211" spans="1:13" ht="118.8">
      <c r="A211" s="1">
        <f t="shared" si="3"/>
        <v>206</v>
      </c>
      <c r="B211" s="8" t="s">
        <v>1224</v>
      </c>
      <c r="C211" s="1" t="s">
        <v>1225</v>
      </c>
      <c r="D211" s="4" t="s">
        <v>1226</v>
      </c>
      <c r="E211" s="1" t="s">
        <v>1227</v>
      </c>
      <c r="F211" s="1" t="s">
        <v>33</v>
      </c>
      <c r="G211" s="8" t="s">
        <v>1228</v>
      </c>
      <c r="H211" s="8" t="s">
        <v>1229</v>
      </c>
      <c r="I211" s="3" t="s">
        <v>7</v>
      </c>
      <c r="J211" s="1"/>
      <c r="K211" s="1" t="s">
        <v>246</v>
      </c>
      <c r="L211" s="1"/>
      <c r="M211" s="1"/>
    </row>
    <row r="212" spans="1:13" ht="66">
      <c r="A212" s="1">
        <f t="shared" si="3"/>
        <v>207</v>
      </c>
      <c r="B212" s="8" t="s">
        <v>1230</v>
      </c>
      <c r="C212" s="1" t="s">
        <v>1231</v>
      </c>
      <c r="D212" s="4" t="s">
        <v>1232</v>
      </c>
      <c r="E212" s="1" t="s">
        <v>1233</v>
      </c>
      <c r="F212" s="1" t="s">
        <v>4</v>
      </c>
      <c r="G212" s="8" t="s">
        <v>1234</v>
      </c>
      <c r="H212" s="8" t="s">
        <v>1235</v>
      </c>
      <c r="I212" s="3" t="s">
        <v>7</v>
      </c>
      <c r="J212" s="1"/>
      <c r="K212" s="1" t="s">
        <v>1236</v>
      </c>
      <c r="L212" s="1"/>
      <c r="M212" s="1"/>
    </row>
    <row r="213" spans="1:13" ht="92.4">
      <c r="A213" s="1">
        <f t="shared" si="3"/>
        <v>208</v>
      </c>
      <c r="B213" s="8" t="s">
        <v>1237</v>
      </c>
      <c r="C213" s="1" t="s">
        <v>1238</v>
      </c>
      <c r="D213" s="4" t="s">
        <v>1239</v>
      </c>
      <c r="E213" s="1" t="s">
        <v>1240</v>
      </c>
      <c r="F213" s="1"/>
      <c r="G213" s="8" t="s">
        <v>1241</v>
      </c>
      <c r="H213" s="8" t="s">
        <v>1242</v>
      </c>
      <c r="I213" s="3" t="s">
        <v>7</v>
      </c>
      <c r="J213" s="1"/>
      <c r="K213" s="1"/>
      <c r="L213" s="1" t="s">
        <v>159</v>
      </c>
      <c r="M213" s="1"/>
    </row>
    <row r="214" spans="1:13" ht="92.4">
      <c r="A214" s="1">
        <f t="shared" si="3"/>
        <v>209</v>
      </c>
      <c r="B214" s="8" t="s">
        <v>1243</v>
      </c>
      <c r="C214" s="1" t="s">
        <v>1244</v>
      </c>
      <c r="D214" s="4" t="s">
        <v>1245</v>
      </c>
      <c r="E214" s="1" t="s">
        <v>1246</v>
      </c>
      <c r="F214" s="1"/>
      <c r="G214" s="8" t="s">
        <v>1247</v>
      </c>
      <c r="H214" s="8" t="s">
        <v>1248</v>
      </c>
      <c r="I214" s="3" t="s">
        <v>7</v>
      </c>
      <c r="J214" s="1"/>
      <c r="K214" s="1"/>
      <c r="L214" s="1" t="s">
        <v>1249</v>
      </c>
      <c r="M214" s="1"/>
    </row>
    <row r="215" spans="1:13" ht="66">
      <c r="A215" s="1">
        <f t="shared" si="3"/>
        <v>210</v>
      </c>
      <c r="B215" s="8" t="s">
        <v>1250</v>
      </c>
      <c r="C215" s="1" t="s">
        <v>1251</v>
      </c>
      <c r="D215" s="4" t="s">
        <v>1252</v>
      </c>
      <c r="E215" s="1" t="s">
        <v>1253</v>
      </c>
      <c r="F215" s="1" t="s">
        <v>13</v>
      </c>
      <c r="G215" s="8" t="s">
        <v>1254</v>
      </c>
      <c r="H215" s="8" t="s">
        <v>1255</v>
      </c>
      <c r="I215" s="3" t="s">
        <v>7</v>
      </c>
      <c r="J215" s="1"/>
      <c r="K215" s="1" t="s">
        <v>246</v>
      </c>
      <c r="L215" s="1"/>
      <c r="M215" s="1"/>
    </row>
    <row r="216" spans="1:13" ht="66">
      <c r="A216" s="1">
        <f t="shared" si="3"/>
        <v>211</v>
      </c>
      <c r="B216" s="8" t="s">
        <v>1256</v>
      </c>
      <c r="C216" s="1" t="s">
        <v>1257</v>
      </c>
      <c r="D216" s="4" t="s">
        <v>1258</v>
      </c>
      <c r="E216" s="1" t="s">
        <v>1259</v>
      </c>
      <c r="F216" s="1" t="s">
        <v>13</v>
      </c>
      <c r="G216" s="8" t="s">
        <v>1260</v>
      </c>
      <c r="H216" s="8" t="s">
        <v>1261</v>
      </c>
      <c r="I216" s="3" t="s">
        <v>7</v>
      </c>
      <c r="J216" s="1"/>
      <c r="K216" s="1" t="s">
        <v>246</v>
      </c>
      <c r="L216" s="1"/>
      <c r="M216" s="1"/>
    </row>
    <row r="217" spans="1:13" ht="66">
      <c r="A217" s="1">
        <f t="shared" si="3"/>
        <v>212</v>
      </c>
      <c r="B217" s="8" t="s">
        <v>1262</v>
      </c>
      <c r="C217" s="1" t="s">
        <v>1263</v>
      </c>
      <c r="D217" s="4" t="s">
        <v>1264</v>
      </c>
      <c r="E217" s="1" t="s">
        <v>1265</v>
      </c>
      <c r="F217" s="1" t="s">
        <v>13</v>
      </c>
      <c r="G217" s="8" t="s">
        <v>1266</v>
      </c>
      <c r="H217" s="8" t="s">
        <v>1267</v>
      </c>
      <c r="I217" s="3" t="s">
        <v>7</v>
      </c>
      <c r="J217" s="1"/>
      <c r="K217" s="1" t="s">
        <v>8</v>
      </c>
      <c r="L217" s="1"/>
      <c r="M217" s="1"/>
    </row>
    <row r="218" spans="1:13" ht="79.2">
      <c r="A218" s="1">
        <f t="shared" si="3"/>
        <v>213</v>
      </c>
      <c r="B218" s="8" t="s">
        <v>1268</v>
      </c>
      <c r="C218" s="1" t="s">
        <v>1269</v>
      </c>
      <c r="D218" s="4" t="s">
        <v>1270</v>
      </c>
      <c r="E218" s="1" t="s">
        <v>1271</v>
      </c>
      <c r="F218" s="1"/>
      <c r="G218" s="8" t="s">
        <v>1272</v>
      </c>
      <c r="H218" s="8" t="s">
        <v>1273</v>
      </c>
      <c r="I218" s="3" t="s">
        <v>7</v>
      </c>
      <c r="J218" s="1"/>
      <c r="K218" s="1" t="s">
        <v>1274</v>
      </c>
      <c r="L218" s="1"/>
      <c r="M218" s="1"/>
    </row>
    <row r="219" spans="1:13" ht="105.6">
      <c r="A219" s="1">
        <f t="shared" si="3"/>
        <v>214</v>
      </c>
      <c r="B219" s="8" t="s">
        <v>1275</v>
      </c>
      <c r="C219" s="1" t="s">
        <v>1276</v>
      </c>
      <c r="D219" s="4" t="s">
        <v>1277</v>
      </c>
      <c r="E219" s="1" t="s">
        <v>1278</v>
      </c>
      <c r="F219" s="1" t="s">
        <v>13</v>
      </c>
      <c r="G219" s="8" t="s">
        <v>1279</v>
      </c>
      <c r="H219" s="8" t="s">
        <v>1280</v>
      </c>
      <c r="I219" s="3" t="s">
        <v>7</v>
      </c>
      <c r="J219" s="1"/>
      <c r="K219" s="1" t="s">
        <v>337</v>
      </c>
      <c r="L219" s="1"/>
      <c r="M219" s="1"/>
    </row>
    <row r="220" spans="1:13" ht="118.8">
      <c r="A220" s="1">
        <f t="shared" si="3"/>
        <v>215</v>
      </c>
      <c r="B220" s="8" t="s">
        <v>1281</v>
      </c>
      <c r="C220" s="1" t="s">
        <v>1282</v>
      </c>
      <c r="D220" s="4" t="s">
        <v>1283</v>
      </c>
      <c r="E220" s="1" t="s">
        <v>1284</v>
      </c>
      <c r="F220" s="1" t="s">
        <v>33</v>
      </c>
      <c r="G220" s="8" t="s">
        <v>1285</v>
      </c>
      <c r="H220" s="8" t="s">
        <v>1286</v>
      </c>
      <c r="I220" s="3" t="s">
        <v>7</v>
      </c>
      <c r="J220" s="1"/>
      <c r="K220" s="1" t="s">
        <v>246</v>
      </c>
      <c r="L220" s="1"/>
      <c r="M220" s="1"/>
    </row>
    <row r="221" spans="1:13" ht="79.2">
      <c r="A221" s="1">
        <f t="shared" si="3"/>
        <v>216</v>
      </c>
      <c r="B221" s="8" t="s">
        <v>1287</v>
      </c>
      <c r="C221" s="1" t="s">
        <v>1288</v>
      </c>
      <c r="D221" s="4" t="s">
        <v>1289</v>
      </c>
      <c r="E221" s="1" t="s">
        <v>1290</v>
      </c>
      <c r="F221" s="1"/>
      <c r="G221" s="8" t="s">
        <v>1291</v>
      </c>
      <c r="H221" s="8" t="s">
        <v>1292</v>
      </c>
      <c r="I221" s="3" t="s">
        <v>7</v>
      </c>
      <c r="J221" s="1"/>
      <c r="K221" s="1"/>
      <c r="L221" s="1" t="s">
        <v>1293</v>
      </c>
      <c r="M221" s="1"/>
    </row>
    <row r="222" spans="1:13" ht="105.6">
      <c r="A222" s="1">
        <f t="shared" si="3"/>
        <v>217</v>
      </c>
      <c r="B222" s="8" t="s">
        <v>1294</v>
      </c>
      <c r="C222" s="1" t="s">
        <v>1295</v>
      </c>
      <c r="D222" s="4" t="s">
        <v>1296</v>
      </c>
      <c r="E222" s="1"/>
      <c r="F222" s="1"/>
      <c r="G222" s="8" t="s">
        <v>1297</v>
      </c>
      <c r="H222" s="8" t="s">
        <v>1298</v>
      </c>
      <c r="I222" s="3" t="s">
        <v>7</v>
      </c>
      <c r="J222" s="1"/>
      <c r="K222" s="1"/>
      <c r="L222" s="1" t="s">
        <v>1299</v>
      </c>
      <c r="M222" s="1"/>
    </row>
    <row r="223" spans="1:13" ht="105.6">
      <c r="A223" s="1">
        <f t="shared" si="3"/>
        <v>218</v>
      </c>
      <c r="B223" s="8" t="s">
        <v>1300</v>
      </c>
      <c r="C223" s="1" t="s">
        <v>1301</v>
      </c>
      <c r="D223" s="4" t="s">
        <v>1302</v>
      </c>
      <c r="E223" s="1" t="s">
        <v>1303</v>
      </c>
      <c r="F223" s="1" t="s">
        <v>13</v>
      </c>
      <c r="G223" s="8" t="s">
        <v>1304</v>
      </c>
      <c r="H223" s="8" t="s">
        <v>1305</v>
      </c>
      <c r="I223" s="3" t="s">
        <v>7</v>
      </c>
      <c r="J223" s="1"/>
      <c r="K223" s="1"/>
      <c r="L223" s="1" t="s">
        <v>1306</v>
      </c>
      <c r="M223" s="1"/>
    </row>
    <row r="224" spans="1:13" ht="92.4">
      <c r="A224" s="1">
        <f t="shared" si="3"/>
        <v>219</v>
      </c>
      <c r="B224" s="8" t="s">
        <v>1307</v>
      </c>
      <c r="C224" s="1" t="s">
        <v>1308</v>
      </c>
      <c r="D224" s="4" t="s">
        <v>1309</v>
      </c>
      <c r="E224" s="1"/>
      <c r="F224" s="1" t="s">
        <v>13</v>
      </c>
      <c r="G224" s="8" t="s">
        <v>1310</v>
      </c>
      <c r="H224" s="8" t="s">
        <v>1311</v>
      </c>
      <c r="I224" s="3" t="s">
        <v>7</v>
      </c>
      <c r="J224" s="1"/>
      <c r="K224" s="1"/>
      <c r="L224" s="1" t="s">
        <v>1306</v>
      </c>
      <c r="M224" s="1"/>
    </row>
    <row r="225" spans="1:13" ht="105.6">
      <c r="A225" s="1">
        <f t="shared" si="3"/>
        <v>220</v>
      </c>
      <c r="B225" s="8" t="s">
        <v>1312</v>
      </c>
      <c r="C225" s="1" t="s">
        <v>1313</v>
      </c>
      <c r="D225" s="4" t="s">
        <v>1314</v>
      </c>
      <c r="E225" s="1" t="s">
        <v>1315</v>
      </c>
      <c r="F225" s="1" t="s">
        <v>46</v>
      </c>
      <c r="G225" s="8" t="s">
        <v>1316</v>
      </c>
      <c r="H225" s="8" t="s">
        <v>1317</v>
      </c>
      <c r="I225" s="3" t="s">
        <v>7</v>
      </c>
      <c r="J225" s="1"/>
      <c r="K225" s="1"/>
      <c r="L225" s="1" t="s">
        <v>1306</v>
      </c>
      <c r="M225" s="1"/>
    </row>
    <row r="226" spans="1:13" ht="79.2">
      <c r="A226" s="1">
        <f t="shared" si="3"/>
        <v>221</v>
      </c>
      <c r="B226" s="8" t="s">
        <v>1318</v>
      </c>
      <c r="C226" s="1" t="s">
        <v>1319</v>
      </c>
      <c r="D226" s="4" t="s">
        <v>1320</v>
      </c>
      <c r="E226" s="1" t="s">
        <v>1321</v>
      </c>
      <c r="F226" s="1" t="s">
        <v>13</v>
      </c>
      <c r="G226" s="8" t="s">
        <v>1322</v>
      </c>
      <c r="H226" s="8" t="s">
        <v>1323</v>
      </c>
      <c r="I226" s="3" t="s">
        <v>7</v>
      </c>
      <c r="J226" s="1"/>
      <c r="K226" s="1" t="s">
        <v>1324</v>
      </c>
      <c r="L226" s="1"/>
      <c r="M226" s="1"/>
    </row>
    <row r="227" spans="1:13" ht="79.2">
      <c r="A227" s="1">
        <f t="shared" si="3"/>
        <v>222</v>
      </c>
      <c r="B227" s="8" t="s">
        <v>1325</v>
      </c>
      <c r="C227" s="1" t="s">
        <v>1326</v>
      </c>
      <c r="D227" s="4" t="s">
        <v>1327</v>
      </c>
      <c r="E227" s="1"/>
      <c r="F227" s="1" t="s">
        <v>13</v>
      </c>
      <c r="G227" s="8" t="s">
        <v>1328</v>
      </c>
      <c r="H227" s="8" t="s">
        <v>1329</v>
      </c>
      <c r="I227" s="3" t="s">
        <v>7</v>
      </c>
      <c r="J227" s="1"/>
      <c r="K227" s="1"/>
      <c r="L227" s="1" t="s">
        <v>1330</v>
      </c>
      <c r="M227" s="1"/>
    </row>
    <row r="228" spans="1:13" ht="79.2">
      <c r="A228" s="1">
        <f t="shared" si="3"/>
        <v>223</v>
      </c>
      <c r="B228" s="8" t="s">
        <v>1331</v>
      </c>
      <c r="C228" s="1" t="s">
        <v>1332</v>
      </c>
      <c r="D228" s="4" t="s">
        <v>1333</v>
      </c>
      <c r="E228" s="1" t="s">
        <v>1334</v>
      </c>
      <c r="F228" s="1" t="s">
        <v>46</v>
      </c>
      <c r="G228" s="8" t="s">
        <v>1335</v>
      </c>
      <c r="H228" s="8" t="s">
        <v>1336</v>
      </c>
      <c r="I228" s="3" t="s">
        <v>7</v>
      </c>
      <c r="J228" s="1"/>
      <c r="K228" s="1" t="s">
        <v>1337</v>
      </c>
      <c r="L228" s="1"/>
      <c r="M228" s="1"/>
    </row>
    <row r="229" spans="1:13" ht="79.2">
      <c r="A229" s="1">
        <f t="shared" si="3"/>
        <v>224</v>
      </c>
      <c r="B229" s="8" t="s">
        <v>1338</v>
      </c>
      <c r="C229" s="1" t="s">
        <v>1339</v>
      </c>
      <c r="D229" s="4" t="s">
        <v>1340</v>
      </c>
      <c r="E229" s="1" t="s">
        <v>1341</v>
      </c>
      <c r="F229" s="1" t="s">
        <v>13</v>
      </c>
      <c r="G229" s="8" t="s">
        <v>1342</v>
      </c>
      <c r="H229" s="8" t="s">
        <v>1343</v>
      </c>
      <c r="I229" s="3" t="s">
        <v>7</v>
      </c>
      <c r="J229" s="1"/>
      <c r="K229" s="1" t="s">
        <v>597</v>
      </c>
      <c r="L229" s="1"/>
      <c r="M229" s="1"/>
    </row>
    <row r="230" spans="1:13" ht="79.2">
      <c r="A230" s="1">
        <f t="shared" si="3"/>
        <v>225</v>
      </c>
      <c r="B230" s="8" t="s">
        <v>1344</v>
      </c>
      <c r="C230" s="1" t="s">
        <v>1345</v>
      </c>
      <c r="D230" s="4" t="s">
        <v>1346</v>
      </c>
      <c r="E230" s="1"/>
      <c r="F230" s="1"/>
      <c r="G230" s="8" t="s">
        <v>1347</v>
      </c>
      <c r="H230" s="8" t="s">
        <v>1348</v>
      </c>
      <c r="I230" s="3" t="s">
        <v>7</v>
      </c>
      <c r="J230" s="1"/>
      <c r="K230" s="1"/>
      <c r="L230" s="1"/>
      <c r="M230" s="1"/>
    </row>
    <row r="231" spans="1:13" ht="79.2">
      <c r="A231" s="1">
        <f t="shared" si="3"/>
        <v>226</v>
      </c>
      <c r="B231" s="8" t="s">
        <v>1349</v>
      </c>
      <c r="C231" s="1" t="s">
        <v>1350</v>
      </c>
      <c r="D231" s="4" t="s">
        <v>1351</v>
      </c>
      <c r="E231" s="1" t="s">
        <v>1352</v>
      </c>
      <c r="F231" s="1"/>
      <c r="G231" s="8" t="s">
        <v>1353</v>
      </c>
      <c r="H231" s="8" t="s">
        <v>1354</v>
      </c>
      <c r="I231" s="3" t="s">
        <v>7</v>
      </c>
      <c r="J231" s="1"/>
      <c r="K231" s="1"/>
      <c r="L231" s="1" t="s">
        <v>1355</v>
      </c>
      <c r="M231" s="1"/>
    </row>
    <row r="232" spans="1:13" ht="105.6">
      <c r="A232" s="1">
        <f t="shared" si="3"/>
        <v>227</v>
      </c>
      <c r="B232" s="8" t="s">
        <v>1356</v>
      </c>
      <c r="C232" s="1" t="s">
        <v>1357</v>
      </c>
      <c r="D232" s="4" t="s">
        <v>1358</v>
      </c>
      <c r="E232" s="1" t="s">
        <v>1359</v>
      </c>
      <c r="F232" s="1" t="s">
        <v>13</v>
      </c>
      <c r="G232" s="8" t="s">
        <v>1360</v>
      </c>
      <c r="H232" s="8" t="s">
        <v>1361</v>
      </c>
      <c r="I232" s="3" t="s">
        <v>7</v>
      </c>
      <c r="J232" s="1"/>
      <c r="K232" s="1"/>
      <c r="L232" s="1" t="s">
        <v>1362</v>
      </c>
      <c r="M232" s="1"/>
    </row>
    <row r="233" spans="1:13" ht="52.8">
      <c r="A233" s="1">
        <f t="shared" si="3"/>
        <v>228</v>
      </c>
      <c r="B233" s="8" t="s">
        <v>1363</v>
      </c>
      <c r="C233" s="1" t="s">
        <v>1364</v>
      </c>
      <c r="D233" s="4" t="s">
        <v>1365</v>
      </c>
      <c r="E233" s="1" t="s">
        <v>1366</v>
      </c>
      <c r="F233" s="1" t="s">
        <v>13</v>
      </c>
      <c r="G233" s="8"/>
      <c r="H233" s="8" t="s">
        <v>1367</v>
      </c>
      <c r="I233" s="3" t="s">
        <v>7</v>
      </c>
      <c r="J233" s="1"/>
      <c r="K233" s="1"/>
      <c r="L233" s="1" t="s">
        <v>1368</v>
      </c>
      <c r="M233" s="1"/>
    </row>
    <row r="234" spans="1:13" ht="66">
      <c r="A234" s="1">
        <f t="shared" si="3"/>
        <v>229</v>
      </c>
      <c r="B234" s="8" t="s">
        <v>1369</v>
      </c>
      <c r="C234" s="1" t="s">
        <v>1370</v>
      </c>
      <c r="D234" s="4" t="s">
        <v>1371</v>
      </c>
      <c r="E234" s="1" t="s">
        <v>1372</v>
      </c>
      <c r="F234" s="1" t="s">
        <v>13</v>
      </c>
      <c r="G234" s="8" t="s">
        <v>1373</v>
      </c>
      <c r="H234" s="8" t="s">
        <v>1374</v>
      </c>
      <c r="I234" s="3" t="s">
        <v>7</v>
      </c>
      <c r="J234" s="1"/>
      <c r="K234" s="1"/>
      <c r="L234" s="1" t="s">
        <v>8</v>
      </c>
      <c r="M234" s="1"/>
    </row>
    <row r="235" spans="1:13" ht="79.2">
      <c r="A235" s="1">
        <f t="shared" si="3"/>
        <v>230</v>
      </c>
      <c r="B235" s="8" t="s">
        <v>1375</v>
      </c>
      <c r="C235" s="1" t="s">
        <v>1376</v>
      </c>
      <c r="D235" s="4" t="s">
        <v>1377</v>
      </c>
      <c r="E235" s="1" t="s">
        <v>1378</v>
      </c>
      <c r="F235" s="1" t="s">
        <v>33</v>
      </c>
      <c r="G235" s="8" t="s">
        <v>1379</v>
      </c>
      <c r="H235" s="8" t="s">
        <v>1380</v>
      </c>
      <c r="I235" s="3" t="s">
        <v>7</v>
      </c>
      <c r="J235" s="1"/>
      <c r="K235" s="1"/>
      <c r="L235" s="1" t="s">
        <v>1044</v>
      </c>
      <c r="M235" s="1"/>
    </row>
    <row r="236" spans="1:13" ht="118.8">
      <c r="A236" s="1">
        <f t="shared" si="3"/>
        <v>231</v>
      </c>
      <c r="B236" s="8" t="s">
        <v>1381</v>
      </c>
      <c r="C236" s="1" t="s">
        <v>1382</v>
      </c>
      <c r="D236" s="4" t="s">
        <v>1383</v>
      </c>
      <c r="E236" s="1" t="s">
        <v>1384</v>
      </c>
      <c r="F236" s="1" t="s">
        <v>33</v>
      </c>
      <c r="G236" s="8" t="s">
        <v>1385</v>
      </c>
      <c r="H236" s="8" t="s">
        <v>1381</v>
      </c>
      <c r="I236" s="3" t="s">
        <v>7</v>
      </c>
      <c r="J236" s="1"/>
      <c r="K236" s="1"/>
      <c r="L236" s="1" t="s">
        <v>1386</v>
      </c>
      <c r="M236" s="1"/>
    </row>
    <row r="237" spans="1:13" ht="92.4">
      <c r="A237" s="1">
        <f t="shared" si="3"/>
        <v>232</v>
      </c>
      <c r="B237" s="8" t="s">
        <v>1387</v>
      </c>
      <c r="C237" s="1" t="s">
        <v>1388</v>
      </c>
      <c r="D237" s="4" t="s">
        <v>1389</v>
      </c>
      <c r="E237" s="1" t="s">
        <v>1390</v>
      </c>
      <c r="F237" s="1" t="s">
        <v>46</v>
      </c>
      <c r="G237" s="8" t="s">
        <v>1391</v>
      </c>
      <c r="H237" s="8" t="s">
        <v>1392</v>
      </c>
      <c r="I237" s="3" t="s">
        <v>7</v>
      </c>
      <c r="J237" s="1"/>
      <c r="K237" s="1"/>
      <c r="L237" s="1" t="s">
        <v>1306</v>
      </c>
      <c r="M237" s="1"/>
    </row>
    <row r="238" spans="1:13" ht="118.8">
      <c r="A238" s="1">
        <f t="shared" si="3"/>
        <v>233</v>
      </c>
      <c r="B238" s="8" t="s">
        <v>1393</v>
      </c>
      <c r="C238" s="1" t="s">
        <v>1394</v>
      </c>
      <c r="D238" s="4" t="s">
        <v>1395</v>
      </c>
      <c r="E238" s="1" t="s">
        <v>1396</v>
      </c>
      <c r="F238" s="1"/>
      <c r="G238" s="8" t="s">
        <v>1397</v>
      </c>
      <c r="H238" s="8" t="s">
        <v>1398</v>
      </c>
      <c r="I238" s="3" t="s">
        <v>7</v>
      </c>
      <c r="J238" s="1"/>
      <c r="K238" s="1"/>
      <c r="L238" s="1"/>
      <c r="M238" s="1" t="s">
        <v>1399</v>
      </c>
    </row>
    <row r="239" spans="1:13" ht="66">
      <c r="A239" s="1">
        <f t="shared" si="3"/>
        <v>234</v>
      </c>
      <c r="B239" s="8" t="s">
        <v>1400</v>
      </c>
      <c r="C239" s="1" t="s">
        <v>1401</v>
      </c>
      <c r="D239" s="4" t="s">
        <v>1402</v>
      </c>
      <c r="E239" s="1" t="s">
        <v>1403</v>
      </c>
      <c r="F239" s="1" t="s">
        <v>33</v>
      </c>
      <c r="G239" s="8" t="s">
        <v>1404</v>
      </c>
      <c r="H239" s="8" t="s">
        <v>1405</v>
      </c>
      <c r="I239" s="3" t="s">
        <v>7</v>
      </c>
      <c r="J239" s="1"/>
      <c r="K239" s="1" t="s">
        <v>1406</v>
      </c>
      <c r="L239" s="1"/>
      <c r="M239" s="1"/>
    </row>
    <row r="240" spans="1:13" ht="79.2">
      <c r="A240" s="1">
        <f t="shared" si="3"/>
        <v>235</v>
      </c>
      <c r="B240" s="8" t="s">
        <v>1407</v>
      </c>
      <c r="C240" s="1" t="s">
        <v>1408</v>
      </c>
      <c r="D240" s="4" t="s">
        <v>1409</v>
      </c>
      <c r="E240" s="1" t="s">
        <v>1410</v>
      </c>
      <c r="F240" s="1" t="s">
        <v>13</v>
      </c>
      <c r="G240" s="8" t="s">
        <v>1411</v>
      </c>
      <c r="H240" s="8"/>
      <c r="I240" s="3" t="s">
        <v>7</v>
      </c>
      <c r="J240" s="1"/>
      <c r="K240" s="1" t="s">
        <v>1406</v>
      </c>
      <c r="L240" s="1"/>
      <c r="M240" s="1"/>
    </row>
    <row r="241" spans="1:13" ht="105.6">
      <c r="A241" s="1">
        <f t="shared" si="3"/>
        <v>236</v>
      </c>
      <c r="B241" s="8" t="s">
        <v>1412</v>
      </c>
      <c r="C241" s="1" t="s">
        <v>1413</v>
      </c>
      <c r="D241" s="4" t="s">
        <v>1414</v>
      </c>
      <c r="E241" s="1" t="s">
        <v>1415</v>
      </c>
      <c r="F241" s="1"/>
      <c r="G241" s="8" t="s">
        <v>1416</v>
      </c>
      <c r="H241" s="8" t="s">
        <v>1417</v>
      </c>
      <c r="I241" s="3" t="s">
        <v>7</v>
      </c>
      <c r="J241" s="1"/>
      <c r="K241" s="1" t="s">
        <v>1337</v>
      </c>
      <c r="L241" s="1"/>
      <c r="M241" s="1"/>
    </row>
    <row r="242" spans="1:13" ht="145.19999999999999">
      <c r="A242" s="1">
        <f t="shared" si="3"/>
        <v>237</v>
      </c>
      <c r="B242" s="8" t="s">
        <v>1418</v>
      </c>
      <c r="C242" s="1" t="s">
        <v>1419</v>
      </c>
      <c r="D242" s="4" t="s">
        <v>1420</v>
      </c>
      <c r="E242" s="1" t="s">
        <v>1421</v>
      </c>
      <c r="F242" s="1" t="s">
        <v>33</v>
      </c>
      <c r="G242" s="8" t="s">
        <v>1422</v>
      </c>
      <c r="H242" s="8" t="s">
        <v>1423</v>
      </c>
      <c r="I242" s="3" t="s">
        <v>7</v>
      </c>
      <c r="J242" s="1"/>
      <c r="K242" s="1" t="s">
        <v>1424</v>
      </c>
      <c r="L242" s="1"/>
      <c r="M242" s="1"/>
    </row>
    <row r="243" spans="1:13" ht="66">
      <c r="A243" s="1">
        <f t="shared" si="3"/>
        <v>238</v>
      </c>
      <c r="B243" s="8" t="s">
        <v>1425</v>
      </c>
      <c r="C243" s="1" t="s">
        <v>1426</v>
      </c>
      <c r="D243" s="4" t="s">
        <v>1427</v>
      </c>
      <c r="E243" s="1"/>
      <c r="F243" s="1" t="s">
        <v>33</v>
      </c>
      <c r="G243" s="8"/>
      <c r="H243" s="8" t="s">
        <v>1428</v>
      </c>
      <c r="I243" s="3" t="s">
        <v>7</v>
      </c>
      <c r="J243" s="1"/>
      <c r="K243" s="1"/>
      <c r="L243" s="1" t="s">
        <v>1306</v>
      </c>
      <c r="M243" s="1"/>
    </row>
    <row r="244" spans="1:13" ht="132">
      <c r="A244" s="1">
        <f t="shared" si="3"/>
        <v>239</v>
      </c>
      <c r="B244" s="8" t="s">
        <v>1429</v>
      </c>
      <c r="C244" s="1" t="s">
        <v>1430</v>
      </c>
      <c r="D244" s="4" t="s">
        <v>1431</v>
      </c>
      <c r="E244" s="1" t="s">
        <v>1432</v>
      </c>
      <c r="F244" s="1"/>
      <c r="G244" s="8" t="s">
        <v>1433</v>
      </c>
      <c r="H244" s="8" t="s">
        <v>1434</v>
      </c>
      <c r="I244" s="3" t="s">
        <v>7</v>
      </c>
      <c r="J244" s="1"/>
      <c r="K244" s="1"/>
      <c r="L244" s="1"/>
      <c r="M244" s="1" t="s">
        <v>1399</v>
      </c>
    </row>
    <row r="245" spans="1:13" ht="105.6">
      <c r="A245" s="1">
        <f t="shared" si="3"/>
        <v>240</v>
      </c>
      <c r="B245" s="8" t="s">
        <v>1435</v>
      </c>
      <c r="C245" s="1" t="s">
        <v>1436</v>
      </c>
      <c r="D245" s="4" t="s">
        <v>1437</v>
      </c>
      <c r="E245" s="1" t="s">
        <v>1438</v>
      </c>
      <c r="F245" s="1" t="s">
        <v>13</v>
      </c>
      <c r="G245" s="8" t="s">
        <v>1439</v>
      </c>
      <c r="H245" s="8" t="s">
        <v>1440</v>
      </c>
      <c r="I245" s="3" t="s">
        <v>7</v>
      </c>
      <c r="J245" s="1"/>
      <c r="K245" s="1" t="s">
        <v>75</v>
      </c>
      <c r="L245" s="1"/>
      <c r="M245" s="1"/>
    </row>
    <row r="246" spans="1:13" ht="92.4">
      <c r="A246" s="1">
        <f t="shared" si="3"/>
        <v>241</v>
      </c>
      <c r="B246" s="8" t="s">
        <v>1441</v>
      </c>
      <c r="C246" s="1" t="s">
        <v>1442</v>
      </c>
      <c r="D246" s="4"/>
      <c r="E246" s="1" t="s">
        <v>1443</v>
      </c>
      <c r="F246" s="1" t="s">
        <v>13</v>
      </c>
      <c r="G246" s="8" t="s">
        <v>1444</v>
      </c>
      <c r="H246" s="8" t="s">
        <v>1445</v>
      </c>
      <c r="I246" s="3" t="s">
        <v>7</v>
      </c>
      <c r="J246" s="1"/>
      <c r="K246" s="1" t="s">
        <v>1446</v>
      </c>
      <c r="L246" s="1"/>
      <c r="M246" s="1"/>
    </row>
    <row r="247" spans="1:13" ht="105.6">
      <c r="A247" s="1">
        <f t="shared" si="3"/>
        <v>242</v>
      </c>
      <c r="B247" s="8" t="s">
        <v>1447</v>
      </c>
      <c r="C247" s="1" t="s">
        <v>1448</v>
      </c>
      <c r="D247" s="4" t="s">
        <v>1449</v>
      </c>
      <c r="E247" s="1" t="s">
        <v>1450</v>
      </c>
      <c r="F247" s="1" t="s">
        <v>33</v>
      </c>
      <c r="G247" s="8" t="s">
        <v>1451</v>
      </c>
      <c r="H247" s="8" t="s">
        <v>1447</v>
      </c>
      <c r="I247" s="3" t="s">
        <v>7</v>
      </c>
      <c r="J247" s="1"/>
      <c r="K247" s="1" t="s">
        <v>63</v>
      </c>
      <c r="L247" s="1"/>
      <c r="M247" s="1"/>
    </row>
    <row r="248" spans="1:13" ht="52.8">
      <c r="A248" s="1">
        <f t="shared" si="3"/>
        <v>243</v>
      </c>
      <c r="B248" s="8" t="s">
        <v>1452</v>
      </c>
      <c r="C248" s="1" t="s">
        <v>1453</v>
      </c>
      <c r="D248" s="4" t="s">
        <v>1454</v>
      </c>
      <c r="E248" s="1"/>
      <c r="F248" s="1"/>
      <c r="G248" s="8" t="s">
        <v>1455</v>
      </c>
      <c r="H248" s="8" t="s">
        <v>1456</v>
      </c>
      <c r="I248" s="3" t="s">
        <v>7</v>
      </c>
      <c r="J248" s="1"/>
      <c r="K248" s="1" t="s">
        <v>1457</v>
      </c>
      <c r="L248" s="1"/>
      <c r="M248" s="1"/>
    </row>
    <row r="249" spans="1:13" ht="92.4">
      <c r="A249" s="1">
        <f t="shared" si="3"/>
        <v>244</v>
      </c>
      <c r="B249" s="8" t="s">
        <v>1458</v>
      </c>
      <c r="C249" s="1" t="s">
        <v>986</v>
      </c>
      <c r="D249" s="4" t="s">
        <v>1459</v>
      </c>
      <c r="E249" s="1" t="s">
        <v>988</v>
      </c>
      <c r="F249" s="1" t="s">
        <v>13</v>
      </c>
      <c r="G249" s="8" t="s">
        <v>1460</v>
      </c>
      <c r="H249" s="8" t="s">
        <v>1461</v>
      </c>
      <c r="I249" s="3" t="s">
        <v>7</v>
      </c>
      <c r="J249" s="1"/>
      <c r="K249" s="1" t="s">
        <v>1462</v>
      </c>
      <c r="L249" s="1"/>
      <c r="M249" s="1"/>
    </row>
    <row r="250" spans="1:13" ht="132">
      <c r="A250" s="1">
        <f t="shared" si="3"/>
        <v>245</v>
      </c>
      <c r="B250" s="8" t="s">
        <v>1463</v>
      </c>
      <c r="C250" s="1" t="s">
        <v>1464</v>
      </c>
      <c r="D250" s="4" t="s">
        <v>1465</v>
      </c>
      <c r="E250" s="1" t="s">
        <v>1466</v>
      </c>
      <c r="F250" s="1" t="s">
        <v>33</v>
      </c>
      <c r="G250" s="8" t="s">
        <v>1467</v>
      </c>
      <c r="H250" s="8" t="s">
        <v>1468</v>
      </c>
      <c r="I250" s="3" t="s">
        <v>7</v>
      </c>
      <c r="J250" s="1"/>
      <c r="K250" s="1" t="s">
        <v>8</v>
      </c>
      <c r="L250" s="1"/>
      <c r="M250" s="1"/>
    </row>
    <row r="251" spans="1:13" ht="66">
      <c r="A251" s="1">
        <f t="shared" si="3"/>
        <v>246</v>
      </c>
      <c r="B251" s="8" t="s">
        <v>1469</v>
      </c>
      <c r="C251" s="1" t="s">
        <v>1470</v>
      </c>
      <c r="D251" s="4" t="s">
        <v>1471</v>
      </c>
      <c r="E251" s="1" t="s">
        <v>1472</v>
      </c>
      <c r="F251" s="1" t="s">
        <v>13</v>
      </c>
      <c r="G251" s="8" t="s">
        <v>1473</v>
      </c>
      <c r="H251" s="8" t="s">
        <v>1474</v>
      </c>
      <c r="I251" s="3" t="s">
        <v>1475</v>
      </c>
      <c r="J251" s="1"/>
      <c r="K251" s="1"/>
      <c r="L251" s="1"/>
      <c r="M251" s="1" t="s">
        <v>1476</v>
      </c>
    </row>
    <row r="252" spans="1:13" ht="105.6">
      <c r="A252" s="1">
        <f t="shared" si="3"/>
        <v>247</v>
      </c>
      <c r="B252" s="8" t="s">
        <v>1477</v>
      </c>
      <c r="C252" s="1" t="s">
        <v>1478</v>
      </c>
      <c r="D252" s="4" t="s">
        <v>1479</v>
      </c>
      <c r="E252" s="1" t="s">
        <v>1480</v>
      </c>
      <c r="F252" s="1" t="s">
        <v>13</v>
      </c>
      <c r="G252" s="8" t="s">
        <v>1481</v>
      </c>
      <c r="H252" s="8" t="s">
        <v>1482</v>
      </c>
      <c r="I252" s="3" t="s">
        <v>7</v>
      </c>
      <c r="J252" s="1" t="s">
        <v>1483</v>
      </c>
      <c r="K252" s="1"/>
      <c r="L252" s="1"/>
      <c r="M252" s="1"/>
    </row>
    <row r="253" spans="1:13" ht="39.6">
      <c r="A253" s="1">
        <f t="shared" si="3"/>
        <v>248</v>
      </c>
      <c r="B253" s="8" t="s">
        <v>1484</v>
      </c>
      <c r="C253" s="1" t="s">
        <v>1485</v>
      </c>
      <c r="D253" s="4" t="s">
        <v>1486</v>
      </c>
      <c r="E253" s="1" t="s">
        <v>1487</v>
      </c>
      <c r="F253" s="1" t="s">
        <v>33</v>
      </c>
      <c r="G253" s="8"/>
      <c r="H253" s="8" t="s">
        <v>1488</v>
      </c>
      <c r="I253" s="3" t="s">
        <v>7</v>
      </c>
      <c r="J253" s="1"/>
      <c r="K253" s="1" t="s">
        <v>1489</v>
      </c>
      <c r="L253" s="1"/>
      <c r="M253" s="1"/>
    </row>
    <row r="254" spans="1:13" ht="105.6">
      <c r="A254" s="1">
        <f t="shared" si="3"/>
        <v>249</v>
      </c>
      <c r="B254" s="8" t="s">
        <v>1490</v>
      </c>
      <c r="C254" s="1" t="s">
        <v>1282</v>
      </c>
      <c r="D254" s="4" t="s">
        <v>1491</v>
      </c>
      <c r="E254" s="1" t="s">
        <v>1492</v>
      </c>
      <c r="F254" s="1"/>
      <c r="G254" s="8" t="s">
        <v>1493</v>
      </c>
      <c r="H254" s="8" t="s">
        <v>1494</v>
      </c>
      <c r="I254" s="3" t="s">
        <v>7</v>
      </c>
      <c r="J254" s="1"/>
      <c r="K254" s="1" t="s">
        <v>75</v>
      </c>
      <c r="L254" s="1"/>
      <c r="M254" s="1"/>
    </row>
    <row r="255" spans="1:13" ht="79.2">
      <c r="A255" s="1">
        <f t="shared" si="3"/>
        <v>250</v>
      </c>
      <c r="B255" s="8" t="s">
        <v>1495</v>
      </c>
      <c r="C255" s="1" t="s">
        <v>1496</v>
      </c>
      <c r="D255" s="4" t="s">
        <v>1497</v>
      </c>
      <c r="E255" s="1" t="s">
        <v>1498</v>
      </c>
      <c r="F255" s="1" t="s">
        <v>33</v>
      </c>
      <c r="G255" s="8" t="s">
        <v>1499</v>
      </c>
      <c r="H255" s="8" t="s">
        <v>1495</v>
      </c>
      <c r="I255" s="3" t="s">
        <v>7</v>
      </c>
      <c r="J255" s="1"/>
      <c r="K255" s="1"/>
      <c r="L255" s="1" t="s">
        <v>1500</v>
      </c>
      <c r="M255" s="1"/>
    </row>
    <row r="256" spans="1:13" ht="39.6">
      <c r="A256" s="1">
        <f t="shared" si="3"/>
        <v>251</v>
      </c>
      <c r="B256" s="8" t="s">
        <v>1501</v>
      </c>
      <c r="C256" s="1" t="s">
        <v>1502</v>
      </c>
      <c r="D256" s="4" t="s">
        <v>1503</v>
      </c>
      <c r="E256" s="1" t="s">
        <v>1504</v>
      </c>
      <c r="F256" s="1" t="s">
        <v>33</v>
      </c>
      <c r="G256" s="8" t="s">
        <v>1505</v>
      </c>
      <c r="H256" s="8" t="s">
        <v>1506</v>
      </c>
      <c r="I256" s="3" t="s">
        <v>7</v>
      </c>
      <c r="J256" s="1"/>
      <c r="K256" s="1"/>
      <c r="L256" s="1"/>
      <c r="M256" s="1" t="s">
        <v>1476</v>
      </c>
    </row>
    <row r="257" spans="1:13" ht="118.8">
      <c r="A257" s="1">
        <f t="shared" si="3"/>
        <v>252</v>
      </c>
      <c r="B257" s="8" t="s">
        <v>1507</v>
      </c>
      <c r="C257" s="1" t="s">
        <v>1508</v>
      </c>
      <c r="D257" s="4" t="s">
        <v>1509</v>
      </c>
      <c r="E257" s="1" t="s">
        <v>1510</v>
      </c>
      <c r="F257" s="1"/>
      <c r="G257" s="8" t="s">
        <v>1511</v>
      </c>
      <c r="H257" s="8" t="s">
        <v>1512</v>
      </c>
      <c r="I257" s="3" t="s">
        <v>7</v>
      </c>
      <c r="J257" s="1"/>
      <c r="K257" s="1" t="s">
        <v>1513</v>
      </c>
      <c r="L257" s="1"/>
      <c r="M257" s="1"/>
    </row>
    <row r="258" spans="1:13" ht="79.2">
      <c r="A258" s="1">
        <f t="shared" si="3"/>
        <v>253</v>
      </c>
      <c r="B258" s="8" t="s">
        <v>1514</v>
      </c>
      <c r="C258" s="1" t="s">
        <v>1515</v>
      </c>
      <c r="D258" s="4" t="s">
        <v>1516</v>
      </c>
      <c r="E258" s="1" t="s">
        <v>1517</v>
      </c>
      <c r="F258" s="1" t="s">
        <v>33</v>
      </c>
      <c r="G258" s="8" t="s">
        <v>1518</v>
      </c>
      <c r="H258" s="8" t="s">
        <v>1519</v>
      </c>
      <c r="I258" s="3" t="s">
        <v>7</v>
      </c>
      <c r="J258" s="1"/>
      <c r="K258" s="1"/>
      <c r="L258" s="1" t="s">
        <v>1520</v>
      </c>
      <c r="M258" s="1"/>
    </row>
    <row r="259" spans="1:13" ht="66">
      <c r="A259" s="1">
        <f t="shared" si="3"/>
        <v>254</v>
      </c>
      <c r="B259" s="8" t="s">
        <v>1521</v>
      </c>
      <c r="C259" s="1" t="s">
        <v>536</v>
      </c>
      <c r="D259" s="4" t="s">
        <v>1522</v>
      </c>
      <c r="E259" s="1" t="s">
        <v>1523</v>
      </c>
      <c r="F259" s="1" t="s">
        <v>33</v>
      </c>
      <c r="G259" s="8" t="s">
        <v>1524</v>
      </c>
      <c r="H259" s="8" t="s">
        <v>1525</v>
      </c>
      <c r="I259" s="3" t="s">
        <v>7</v>
      </c>
      <c r="J259" s="1"/>
      <c r="K259" s="1" t="s">
        <v>63</v>
      </c>
      <c r="L259" s="1"/>
      <c r="M259" s="1"/>
    </row>
    <row r="260" spans="1:13" ht="79.2">
      <c r="A260" s="1">
        <f t="shared" si="3"/>
        <v>255</v>
      </c>
      <c r="B260" s="8" t="s">
        <v>1526</v>
      </c>
      <c r="C260" s="1" t="s">
        <v>1527</v>
      </c>
      <c r="D260" s="4" t="s">
        <v>1528</v>
      </c>
      <c r="E260" s="1" t="s">
        <v>1529</v>
      </c>
      <c r="F260" s="1" t="s">
        <v>33</v>
      </c>
      <c r="G260" s="8" t="s">
        <v>1530</v>
      </c>
      <c r="H260" s="8" t="s">
        <v>1531</v>
      </c>
      <c r="I260" s="3" t="s">
        <v>7</v>
      </c>
      <c r="J260" s="1"/>
      <c r="K260" s="1" t="s">
        <v>758</v>
      </c>
      <c r="L260" s="1"/>
      <c r="M260" s="1"/>
    </row>
    <row r="261" spans="1:13" ht="66">
      <c r="A261" s="1">
        <f t="shared" si="3"/>
        <v>256</v>
      </c>
      <c r="B261" s="8" t="s">
        <v>1532</v>
      </c>
      <c r="C261" s="1" t="s">
        <v>1533</v>
      </c>
      <c r="D261" s="4" t="s">
        <v>1534</v>
      </c>
      <c r="E261" s="1" t="s">
        <v>1535</v>
      </c>
      <c r="F261" s="1" t="s">
        <v>4</v>
      </c>
      <c r="G261" s="8" t="s">
        <v>1536</v>
      </c>
      <c r="H261" s="8" t="s">
        <v>1537</v>
      </c>
      <c r="I261" s="3" t="s">
        <v>7</v>
      </c>
      <c r="J261" s="1"/>
      <c r="K261" s="1"/>
      <c r="L261" s="1" t="s">
        <v>1538</v>
      </c>
      <c r="M261" s="1"/>
    </row>
    <row r="262" spans="1:13" ht="52.8">
      <c r="A262" s="1">
        <f t="shared" si="3"/>
        <v>257</v>
      </c>
      <c r="B262" s="8" t="s">
        <v>1539</v>
      </c>
      <c r="C262" s="1" t="s">
        <v>1540</v>
      </c>
      <c r="D262" s="4" t="s">
        <v>1541</v>
      </c>
      <c r="E262" s="1" t="s">
        <v>1542</v>
      </c>
      <c r="F262" s="1" t="s">
        <v>46</v>
      </c>
      <c r="G262" s="8"/>
      <c r="H262" s="8" t="s">
        <v>1539</v>
      </c>
      <c r="I262" s="3" t="s">
        <v>7</v>
      </c>
      <c r="J262" s="1"/>
      <c r="K262" s="1"/>
      <c r="L262" s="1" t="s">
        <v>1543</v>
      </c>
      <c r="M262" s="1"/>
    </row>
    <row r="263" spans="1:13" ht="118.8">
      <c r="A263" s="1">
        <f t="shared" ref="A263:A326" si="4">A262+1</f>
        <v>258</v>
      </c>
      <c r="B263" s="8" t="s">
        <v>1544</v>
      </c>
      <c r="C263" s="1" t="s">
        <v>1545</v>
      </c>
      <c r="D263" s="4" t="s">
        <v>1546</v>
      </c>
      <c r="E263" s="1" t="s">
        <v>1547</v>
      </c>
      <c r="F263" s="1" t="s">
        <v>33</v>
      </c>
      <c r="G263" s="8" t="s">
        <v>1548</v>
      </c>
      <c r="H263" s="8" t="s">
        <v>1549</v>
      </c>
      <c r="I263" s="3" t="s">
        <v>7</v>
      </c>
      <c r="J263" s="1"/>
      <c r="K263" s="1"/>
      <c r="L263" s="1" t="s">
        <v>1550</v>
      </c>
      <c r="M263" s="1"/>
    </row>
    <row r="264" spans="1:13" ht="118.8">
      <c r="A264" s="1">
        <f t="shared" si="4"/>
        <v>259</v>
      </c>
      <c r="B264" s="8" t="s">
        <v>1551</v>
      </c>
      <c r="C264" s="1" t="s">
        <v>1552</v>
      </c>
      <c r="D264" s="4" t="s">
        <v>1553</v>
      </c>
      <c r="E264" s="1" t="s">
        <v>1554</v>
      </c>
      <c r="F264" s="1" t="s">
        <v>4</v>
      </c>
      <c r="G264" s="8" t="s">
        <v>1555</v>
      </c>
      <c r="H264" s="8" t="s">
        <v>1556</v>
      </c>
      <c r="I264" s="3" t="s">
        <v>7</v>
      </c>
      <c r="J264" s="1"/>
      <c r="K264" s="1"/>
      <c r="L264" s="1" t="s">
        <v>1557</v>
      </c>
      <c r="M264" s="1"/>
    </row>
    <row r="265" spans="1:13" ht="105.6">
      <c r="A265" s="1">
        <f t="shared" si="4"/>
        <v>260</v>
      </c>
      <c r="B265" s="8" t="s">
        <v>1558</v>
      </c>
      <c r="C265" s="1" t="s">
        <v>1559</v>
      </c>
      <c r="D265" s="4" t="s">
        <v>1560</v>
      </c>
      <c r="E265" s="1" t="s">
        <v>1561</v>
      </c>
      <c r="F265" s="1" t="s">
        <v>46</v>
      </c>
      <c r="G265" s="8" t="s">
        <v>1562</v>
      </c>
      <c r="H265" s="8" t="s">
        <v>1558</v>
      </c>
      <c r="I265" s="3" t="s">
        <v>7</v>
      </c>
      <c r="J265" s="1"/>
      <c r="K265" s="1"/>
      <c r="L265" s="1" t="s">
        <v>1563</v>
      </c>
      <c r="M265" s="1"/>
    </row>
    <row r="266" spans="1:13" ht="158.4">
      <c r="A266" s="1">
        <f t="shared" si="4"/>
        <v>261</v>
      </c>
      <c r="B266" s="8" t="s">
        <v>1564</v>
      </c>
      <c r="C266" s="1" t="s">
        <v>1565</v>
      </c>
      <c r="D266" s="4" t="s">
        <v>1566</v>
      </c>
      <c r="E266" s="1" t="s">
        <v>1567</v>
      </c>
      <c r="F266" s="1" t="s">
        <v>13</v>
      </c>
      <c r="G266" s="8" t="s">
        <v>1568</v>
      </c>
      <c r="H266" s="8" t="s">
        <v>1569</v>
      </c>
      <c r="I266" s="3" t="s">
        <v>7</v>
      </c>
      <c r="J266" s="1"/>
      <c r="K266" s="1"/>
      <c r="L266" s="1" t="s">
        <v>1570</v>
      </c>
      <c r="M266" s="1"/>
    </row>
    <row r="267" spans="1:13" ht="79.2">
      <c r="A267" s="1">
        <f t="shared" si="4"/>
        <v>262</v>
      </c>
      <c r="B267" s="8" t="s">
        <v>1571</v>
      </c>
      <c r="C267" s="1" t="s">
        <v>1572</v>
      </c>
      <c r="D267" s="4" t="s">
        <v>1573</v>
      </c>
      <c r="E267" s="1" t="s">
        <v>1574</v>
      </c>
      <c r="F267" s="1"/>
      <c r="G267" s="8" t="s">
        <v>1575</v>
      </c>
      <c r="H267" s="8" t="s">
        <v>1576</v>
      </c>
      <c r="I267" s="3" t="s">
        <v>7</v>
      </c>
      <c r="J267" s="1"/>
      <c r="K267" s="1"/>
      <c r="L267" s="1"/>
      <c r="M267" s="1" t="s">
        <v>1577</v>
      </c>
    </row>
    <row r="268" spans="1:13" ht="52.8">
      <c r="A268" s="1">
        <f t="shared" si="4"/>
        <v>263</v>
      </c>
      <c r="B268" s="8" t="s">
        <v>1578</v>
      </c>
      <c r="C268" s="1" t="s">
        <v>1579</v>
      </c>
      <c r="D268" s="4" t="s">
        <v>1580</v>
      </c>
      <c r="E268" s="1" t="s">
        <v>1581</v>
      </c>
      <c r="F268" s="1" t="s">
        <v>13</v>
      </c>
      <c r="G268" s="8" t="s">
        <v>1582</v>
      </c>
      <c r="H268" s="8" t="s">
        <v>1583</v>
      </c>
      <c r="I268" s="3" t="s">
        <v>7</v>
      </c>
      <c r="J268" s="1"/>
      <c r="K268" s="1" t="s">
        <v>1457</v>
      </c>
      <c r="L268" s="1"/>
      <c r="M268" s="1"/>
    </row>
    <row r="269" spans="1:13" ht="79.2">
      <c r="A269" s="1">
        <f t="shared" si="4"/>
        <v>264</v>
      </c>
      <c r="B269" s="8" t="s">
        <v>1584</v>
      </c>
      <c r="C269" s="1" t="s">
        <v>1585</v>
      </c>
      <c r="D269" s="4" t="s">
        <v>1586</v>
      </c>
      <c r="E269" s="1" t="s">
        <v>1587</v>
      </c>
      <c r="F269" s="1" t="s">
        <v>33</v>
      </c>
      <c r="G269" s="8" t="s">
        <v>1588</v>
      </c>
      <c r="H269" s="8" t="s">
        <v>1589</v>
      </c>
      <c r="I269" s="3" t="s">
        <v>7</v>
      </c>
      <c r="J269" s="1"/>
      <c r="K269" s="1" t="s">
        <v>8</v>
      </c>
      <c r="L269" s="1"/>
      <c r="M269" s="1"/>
    </row>
    <row r="270" spans="1:13" ht="118.8">
      <c r="A270" s="1">
        <f t="shared" si="4"/>
        <v>265</v>
      </c>
      <c r="B270" s="8" t="s">
        <v>1590</v>
      </c>
      <c r="C270" s="1" t="s">
        <v>1591</v>
      </c>
      <c r="D270" s="4" t="s">
        <v>1592</v>
      </c>
      <c r="E270" s="1" t="s">
        <v>1593</v>
      </c>
      <c r="F270" s="1" t="s">
        <v>33</v>
      </c>
      <c r="G270" s="8" t="s">
        <v>1594</v>
      </c>
      <c r="H270" s="8" t="s">
        <v>1595</v>
      </c>
      <c r="I270" s="3" t="s">
        <v>7</v>
      </c>
      <c r="J270" s="1"/>
      <c r="K270" s="1" t="s">
        <v>1596</v>
      </c>
      <c r="L270" s="1"/>
      <c r="M270" s="1"/>
    </row>
    <row r="271" spans="1:13" ht="52.8">
      <c r="A271" s="1">
        <f t="shared" si="4"/>
        <v>266</v>
      </c>
      <c r="B271" s="8" t="s">
        <v>1597</v>
      </c>
      <c r="C271" s="1" t="s">
        <v>1598</v>
      </c>
      <c r="D271" s="4" t="s">
        <v>1599</v>
      </c>
      <c r="E271" s="1" t="s">
        <v>1600</v>
      </c>
      <c r="F271" s="1" t="s">
        <v>46</v>
      </c>
      <c r="G271" s="8"/>
      <c r="H271" s="8" t="s">
        <v>1601</v>
      </c>
      <c r="I271" s="3" t="s">
        <v>7</v>
      </c>
      <c r="J271" s="1"/>
      <c r="K271" s="1"/>
      <c r="L271" s="1" t="s">
        <v>308</v>
      </c>
      <c r="M271" s="1"/>
    </row>
    <row r="272" spans="1:13" ht="132">
      <c r="A272" s="1">
        <f t="shared" si="4"/>
        <v>267</v>
      </c>
      <c r="B272" s="8" t="s">
        <v>1602</v>
      </c>
      <c r="C272" s="1" t="s">
        <v>1603</v>
      </c>
      <c r="D272" s="4" t="s">
        <v>1604</v>
      </c>
      <c r="E272" s="1" t="s">
        <v>1605</v>
      </c>
      <c r="F272" s="1" t="s">
        <v>13</v>
      </c>
      <c r="G272" s="8" t="s">
        <v>1606</v>
      </c>
      <c r="H272" s="8" t="s">
        <v>1607</v>
      </c>
      <c r="I272" s="3" t="s">
        <v>7</v>
      </c>
      <c r="J272" s="1"/>
      <c r="K272" s="1"/>
      <c r="L272" s="1" t="s">
        <v>159</v>
      </c>
      <c r="M272" s="1"/>
    </row>
    <row r="273" spans="1:13" ht="52.8">
      <c r="A273" s="1">
        <f t="shared" si="4"/>
        <v>268</v>
      </c>
      <c r="B273" s="8" t="s">
        <v>1608</v>
      </c>
      <c r="C273" s="1" t="s">
        <v>1609</v>
      </c>
      <c r="D273" s="4" t="s">
        <v>1610</v>
      </c>
      <c r="E273" s="1" t="s">
        <v>1611</v>
      </c>
      <c r="F273" s="1" t="s">
        <v>46</v>
      </c>
      <c r="G273" s="8" t="s">
        <v>1612</v>
      </c>
      <c r="H273" s="8" t="s">
        <v>1613</v>
      </c>
      <c r="I273" s="3" t="s">
        <v>7</v>
      </c>
      <c r="J273" s="1"/>
      <c r="K273" s="1"/>
      <c r="L273" s="1"/>
      <c r="M273" s="1" t="s">
        <v>1476</v>
      </c>
    </row>
    <row r="274" spans="1:13" ht="105.6">
      <c r="A274" s="1">
        <f t="shared" si="4"/>
        <v>269</v>
      </c>
      <c r="B274" s="8" t="s">
        <v>1614</v>
      </c>
      <c r="C274" s="1" t="s">
        <v>1615</v>
      </c>
      <c r="D274" s="4"/>
      <c r="E274" s="1" t="s">
        <v>1616</v>
      </c>
      <c r="F274" s="1"/>
      <c r="G274" s="8" t="s">
        <v>1617</v>
      </c>
      <c r="H274" s="8" t="s">
        <v>1618</v>
      </c>
      <c r="I274" s="3" t="s">
        <v>7</v>
      </c>
      <c r="J274" s="1"/>
      <c r="K274" s="1"/>
      <c r="L274" s="1"/>
      <c r="M274" s="1" t="s">
        <v>1476</v>
      </c>
    </row>
    <row r="275" spans="1:13" ht="66">
      <c r="A275" s="1">
        <f t="shared" si="4"/>
        <v>270</v>
      </c>
      <c r="B275" s="8" t="s">
        <v>1619</v>
      </c>
      <c r="C275" s="1" t="s">
        <v>1620</v>
      </c>
      <c r="D275" s="4" t="s">
        <v>1621</v>
      </c>
      <c r="E275" s="1" t="s">
        <v>1622</v>
      </c>
      <c r="F275" s="1" t="s">
        <v>4</v>
      </c>
      <c r="G275" s="8" t="s">
        <v>1623</v>
      </c>
      <c r="H275" s="8" t="s">
        <v>1624</v>
      </c>
      <c r="I275" s="3" t="s">
        <v>7</v>
      </c>
      <c r="J275" s="1"/>
      <c r="K275" s="1" t="s">
        <v>1625</v>
      </c>
      <c r="L275" s="1"/>
      <c r="M275" s="1"/>
    </row>
    <row r="276" spans="1:13" ht="92.4">
      <c r="A276" s="1">
        <f t="shared" si="4"/>
        <v>271</v>
      </c>
      <c r="B276" s="8" t="s">
        <v>1626</v>
      </c>
      <c r="C276" s="1" t="s">
        <v>1627</v>
      </c>
      <c r="D276" s="4" t="s">
        <v>1628</v>
      </c>
      <c r="E276" s="1"/>
      <c r="F276" s="1" t="s">
        <v>33</v>
      </c>
      <c r="G276" s="8" t="s">
        <v>1629</v>
      </c>
      <c r="H276" s="8" t="s">
        <v>1630</v>
      </c>
      <c r="I276" s="3" t="s">
        <v>7</v>
      </c>
      <c r="J276" s="1"/>
      <c r="K276" s="1"/>
      <c r="L276" s="13" t="s">
        <v>1631</v>
      </c>
      <c r="M276" s="1"/>
    </row>
    <row r="277" spans="1:13" ht="79.2">
      <c r="A277" s="1">
        <f t="shared" si="4"/>
        <v>272</v>
      </c>
      <c r="B277" s="8" t="s">
        <v>1632</v>
      </c>
      <c r="C277" s="1" t="s">
        <v>1633</v>
      </c>
      <c r="D277" s="4" t="s">
        <v>1634</v>
      </c>
      <c r="E277" s="1" t="s">
        <v>1635</v>
      </c>
      <c r="F277" s="1" t="s">
        <v>33</v>
      </c>
      <c r="G277" s="8" t="s">
        <v>1636</v>
      </c>
      <c r="H277" s="8" t="s">
        <v>1637</v>
      </c>
      <c r="I277" s="3" t="s">
        <v>7</v>
      </c>
      <c r="J277" s="1"/>
      <c r="K277" s="1"/>
      <c r="L277" s="1" t="s">
        <v>1306</v>
      </c>
      <c r="M277" s="1"/>
    </row>
    <row r="278" spans="1:13" ht="66">
      <c r="A278" s="1">
        <f t="shared" si="4"/>
        <v>273</v>
      </c>
      <c r="B278" s="8" t="s">
        <v>1638</v>
      </c>
      <c r="C278" s="1" t="s">
        <v>1639</v>
      </c>
      <c r="D278" s="4" t="s">
        <v>1640</v>
      </c>
      <c r="E278" s="1" t="s">
        <v>1641</v>
      </c>
      <c r="F278" s="1" t="s">
        <v>33</v>
      </c>
      <c r="G278" s="8"/>
      <c r="H278" s="8" t="s">
        <v>1642</v>
      </c>
      <c r="I278" s="3" t="s">
        <v>7</v>
      </c>
      <c r="J278" s="1"/>
      <c r="K278" s="1"/>
      <c r="L278" s="1" t="s">
        <v>1643</v>
      </c>
      <c r="M278" s="1"/>
    </row>
    <row r="279" spans="1:13" ht="79.2">
      <c r="A279" s="1">
        <f t="shared" si="4"/>
        <v>274</v>
      </c>
      <c r="B279" s="8" t="s">
        <v>1644</v>
      </c>
      <c r="C279" s="1" t="s">
        <v>1645</v>
      </c>
      <c r="D279" s="4" t="s">
        <v>1646</v>
      </c>
      <c r="E279" s="1" t="s">
        <v>1647</v>
      </c>
      <c r="F279" s="1" t="s">
        <v>46</v>
      </c>
      <c r="G279" s="8" t="s">
        <v>1648</v>
      </c>
      <c r="H279" s="8" t="s">
        <v>1649</v>
      </c>
      <c r="I279" s="3" t="s">
        <v>7</v>
      </c>
      <c r="J279" s="1"/>
      <c r="K279" s="1"/>
      <c r="L279" s="1" t="s">
        <v>1650</v>
      </c>
      <c r="M279" s="1"/>
    </row>
    <row r="280" spans="1:13" ht="92.4">
      <c r="A280" s="1">
        <f t="shared" si="4"/>
        <v>275</v>
      </c>
      <c r="B280" s="8" t="s">
        <v>1651</v>
      </c>
      <c r="C280" s="1" t="s">
        <v>1652</v>
      </c>
      <c r="D280" s="4" t="s">
        <v>1653</v>
      </c>
      <c r="E280" s="1" t="s">
        <v>1654</v>
      </c>
      <c r="F280" s="1" t="s">
        <v>13</v>
      </c>
      <c r="G280" s="8" t="s">
        <v>1655</v>
      </c>
      <c r="H280" s="8" t="s">
        <v>1656</v>
      </c>
      <c r="I280" s="3" t="s">
        <v>7</v>
      </c>
      <c r="J280" s="1"/>
      <c r="K280" s="1"/>
      <c r="L280" s="1" t="s">
        <v>1657</v>
      </c>
      <c r="M280" s="1"/>
    </row>
    <row r="281" spans="1:13" ht="92.4">
      <c r="A281" s="1">
        <f t="shared" si="4"/>
        <v>276</v>
      </c>
      <c r="B281" s="8" t="s">
        <v>1658</v>
      </c>
      <c r="C281" s="1" t="s">
        <v>1659</v>
      </c>
      <c r="D281" s="4" t="s">
        <v>1660</v>
      </c>
      <c r="E281" s="1" t="s">
        <v>1661</v>
      </c>
      <c r="F281" s="1" t="s">
        <v>33</v>
      </c>
      <c r="G281" s="8" t="s">
        <v>1662</v>
      </c>
      <c r="H281" s="8" t="s">
        <v>1663</v>
      </c>
      <c r="I281" s="3" t="s">
        <v>7</v>
      </c>
      <c r="J281" s="1" t="s">
        <v>1664</v>
      </c>
      <c r="K281" s="1"/>
      <c r="L281" s="1"/>
      <c r="M281" s="1"/>
    </row>
    <row r="282" spans="1:13" ht="105.6">
      <c r="A282" s="1">
        <f t="shared" si="4"/>
        <v>277</v>
      </c>
      <c r="B282" s="8" t="s">
        <v>1665</v>
      </c>
      <c r="C282" s="1" t="s">
        <v>1666</v>
      </c>
      <c r="D282" s="4" t="s">
        <v>1667</v>
      </c>
      <c r="E282" s="1" t="s">
        <v>1668</v>
      </c>
      <c r="F282" s="1" t="s">
        <v>13</v>
      </c>
      <c r="G282" s="8" t="s">
        <v>1669</v>
      </c>
      <c r="H282" s="8" t="s">
        <v>1670</v>
      </c>
      <c r="I282" s="3" t="s">
        <v>7</v>
      </c>
      <c r="J282" s="13" t="s">
        <v>1671</v>
      </c>
      <c r="K282" s="1"/>
      <c r="L282" s="1"/>
      <c r="M282" s="1"/>
    </row>
    <row r="283" spans="1:13" ht="105.6">
      <c r="A283" s="1">
        <f t="shared" si="4"/>
        <v>278</v>
      </c>
      <c r="B283" s="8" t="s">
        <v>1672</v>
      </c>
      <c r="C283" s="1" t="s">
        <v>1673</v>
      </c>
      <c r="D283" s="4" t="s">
        <v>1674</v>
      </c>
      <c r="E283" s="1"/>
      <c r="F283" s="1"/>
      <c r="G283" s="8" t="s">
        <v>1675</v>
      </c>
      <c r="H283" s="8" t="s">
        <v>1676</v>
      </c>
      <c r="I283" s="3" t="s">
        <v>7</v>
      </c>
      <c r="J283" s="1"/>
      <c r="K283" s="1"/>
      <c r="L283" s="1" t="s">
        <v>1677</v>
      </c>
      <c r="M283" s="1"/>
    </row>
    <row r="284" spans="1:13" ht="158.4">
      <c r="A284" s="1">
        <f t="shared" si="4"/>
        <v>279</v>
      </c>
      <c r="B284" s="8" t="s">
        <v>1678</v>
      </c>
      <c r="C284" s="1" t="s">
        <v>1679</v>
      </c>
      <c r="D284" s="4" t="s">
        <v>1680</v>
      </c>
      <c r="E284" s="1" t="s">
        <v>1681</v>
      </c>
      <c r="F284" s="1"/>
      <c r="G284" s="8" t="s">
        <v>1682</v>
      </c>
      <c r="H284" s="8" t="s">
        <v>1683</v>
      </c>
      <c r="I284" s="3" t="s">
        <v>7</v>
      </c>
      <c r="J284" s="1"/>
      <c r="K284" s="1"/>
      <c r="L284" s="1" t="s">
        <v>1684</v>
      </c>
      <c r="M284" s="1"/>
    </row>
    <row r="285" spans="1:13" ht="92.4">
      <c r="A285" s="1">
        <f t="shared" si="4"/>
        <v>280</v>
      </c>
      <c r="B285" s="8" t="s">
        <v>1685</v>
      </c>
      <c r="C285" s="1" t="s">
        <v>1686</v>
      </c>
      <c r="D285" s="4" t="s">
        <v>1687</v>
      </c>
      <c r="E285" s="1"/>
      <c r="F285" s="1"/>
      <c r="G285" s="8" t="s">
        <v>1688</v>
      </c>
      <c r="H285" s="8" t="s">
        <v>1689</v>
      </c>
      <c r="I285" s="3" t="s">
        <v>7</v>
      </c>
      <c r="J285" s="1"/>
      <c r="K285" s="1"/>
      <c r="L285" s="1" t="s">
        <v>1690</v>
      </c>
      <c r="M285" s="1"/>
    </row>
    <row r="286" spans="1:13" ht="66">
      <c r="A286" s="1">
        <f t="shared" si="4"/>
        <v>281</v>
      </c>
      <c r="B286" s="8" t="s">
        <v>1691</v>
      </c>
      <c r="C286" s="1" t="s">
        <v>1692</v>
      </c>
      <c r="D286" s="4" t="s">
        <v>1693</v>
      </c>
      <c r="E286" s="1" t="s">
        <v>1694</v>
      </c>
      <c r="F286" s="1" t="s">
        <v>33</v>
      </c>
      <c r="G286" s="8"/>
      <c r="H286" s="8" t="s">
        <v>1695</v>
      </c>
      <c r="I286" s="3" t="s">
        <v>7</v>
      </c>
      <c r="J286" s="1"/>
      <c r="K286" s="1"/>
      <c r="L286" s="1"/>
      <c r="M286" s="1" t="s">
        <v>1476</v>
      </c>
    </row>
    <row r="287" spans="1:13" ht="105.6">
      <c r="A287" s="1">
        <f t="shared" si="4"/>
        <v>282</v>
      </c>
      <c r="B287" s="8" t="s">
        <v>1696</v>
      </c>
      <c r="C287" s="1" t="s">
        <v>1697</v>
      </c>
      <c r="D287" s="4" t="s">
        <v>1698</v>
      </c>
      <c r="E287" s="1" t="s">
        <v>1699</v>
      </c>
      <c r="F287" s="1" t="s">
        <v>33</v>
      </c>
      <c r="G287" s="8" t="s">
        <v>1700</v>
      </c>
      <c r="H287" s="8" t="s">
        <v>1701</v>
      </c>
      <c r="I287" s="3" t="s">
        <v>7</v>
      </c>
      <c r="J287" s="1"/>
      <c r="K287" s="1" t="s">
        <v>1457</v>
      </c>
      <c r="L287" s="1"/>
      <c r="M287" s="1"/>
    </row>
    <row r="288" spans="1:13" ht="92.4">
      <c r="A288" s="1">
        <f t="shared" si="4"/>
        <v>283</v>
      </c>
      <c r="B288" s="8" t="s">
        <v>1702</v>
      </c>
      <c r="C288" s="1" t="s">
        <v>1703</v>
      </c>
      <c r="D288" s="4" t="s">
        <v>1704</v>
      </c>
      <c r="E288" s="1" t="s">
        <v>1705</v>
      </c>
      <c r="F288" s="1" t="s">
        <v>13</v>
      </c>
      <c r="G288" s="8" t="s">
        <v>1706</v>
      </c>
      <c r="H288" s="8" t="s">
        <v>1707</v>
      </c>
      <c r="I288" s="3" t="s">
        <v>7</v>
      </c>
      <c r="J288" s="1"/>
      <c r="K288" s="1"/>
      <c r="L288" s="1" t="s">
        <v>1249</v>
      </c>
      <c r="M288" s="1"/>
    </row>
    <row r="289" spans="1:13" ht="105.6">
      <c r="A289" s="1">
        <f t="shared" si="4"/>
        <v>284</v>
      </c>
      <c r="B289" s="8" t="s">
        <v>1708</v>
      </c>
      <c r="C289" s="1" t="s">
        <v>1709</v>
      </c>
      <c r="D289" s="4" t="s">
        <v>1710</v>
      </c>
      <c r="E289" s="1" t="s">
        <v>1711</v>
      </c>
      <c r="F289" s="1" t="s">
        <v>33</v>
      </c>
      <c r="G289" s="8" t="s">
        <v>1712</v>
      </c>
      <c r="H289" s="8" t="s">
        <v>1713</v>
      </c>
      <c r="I289" s="3" t="s">
        <v>7</v>
      </c>
      <c r="J289" s="1"/>
      <c r="K289" s="1" t="s">
        <v>8</v>
      </c>
      <c r="L289" s="1"/>
      <c r="M289" s="1"/>
    </row>
    <row r="290" spans="1:13" ht="79.2">
      <c r="A290" s="1">
        <f t="shared" si="4"/>
        <v>285</v>
      </c>
      <c r="B290" s="8" t="s">
        <v>1714</v>
      </c>
      <c r="C290" s="1" t="s">
        <v>1715</v>
      </c>
      <c r="D290" s="4" t="s">
        <v>1716</v>
      </c>
      <c r="E290" s="1" t="s">
        <v>1717</v>
      </c>
      <c r="F290" s="1" t="s">
        <v>13</v>
      </c>
      <c r="G290" s="8" t="s">
        <v>1718</v>
      </c>
      <c r="H290" s="8" t="s">
        <v>1719</v>
      </c>
      <c r="I290" s="3" t="s">
        <v>7</v>
      </c>
      <c r="J290" s="1"/>
      <c r="K290" s="1" t="s">
        <v>1720</v>
      </c>
      <c r="L290" s="1"/>
      <c r="M290" s="1"/>
    </row>
    <row r="291" spans="1:13" ht="105.6">
      <c r="A291" s="1">
        <f t="shared" si="4"/>
        <v>286</v>
      </c>
      <c r="B291" s="8" t="s">
        <v>1721</v>
      </c>
      <c r="C291" s="1" t="s">
        <v>1722</v>
      </c>
      <c r="D291" s="4" t="s">
        <v>1723</v>
      </c>
      <c r="E291" s="1" t="s">
        <v>1724</v>
      </c>
      <c r="F291" s="1" t="s">
        <v>13</v>
      </c>
      <c r="G291" s="8" t="s">
        <v>1725</v>
      </c>
      <c r="H291" s="8" t="s">
        <v>1726</v>
      </c>
      <c r="I291" s="3" t="s">
        <v>7</v>
      </c>
      <c r="J291" s="1"/>
      <c r="K291" s="1"/>
      <c r="L291" s="1" t="s">
        <v>1727</v>
      </c>
      <c r="M291" s="1"/>
    </row>
    <row r="292" spans="1:13" ht="105.6">
      <c r="A292" s="1">
        <f t="shared" si="4"/>
        <v>287</v>
      </c>
      <c r="B292" s="8" t="s">
        <v>1728</v>
      </c>
      <c r="C292" s="1" t="s">
        <v>1729</v>
      </c>
      <c r="D292" s="4" t="s">
        <v>1730</v>
      </c>
      <c r="E292" s="1" t="s">
        <v>1731</v>
      </c>
      <c r="F292" s="1" t="s">
        <v>33</v>
      </c>
      <c r="G292" s="8" t="s">
        <v>1732</v>
      </c>
      <c r="H292" s="8" t="s">
        <v>1733</v>
      </c>
      <c r="I292" s="3" t="s">
        <v>7</v>
      </c>
      <c r="J292" s="1"/>
      <c r="K292" s="1" t="s">
        <v>1734</v>
      </c>
      <c r="L292" s="1" t="s">
        <v>1735</v>
      </c>
      <c r="M292" s="1"/>
    </row>
    <row r="293" spans="1:13" ht="105.6">
      <c r="A293" s="1">
        <f t="shared" si="4"/>
        <v>288</v>
      </c>
      <c r="B293" s="8" t="s">
        <v>1736</v>
      </c>
      <c r="C293" s="1" t="s">
        <v>1737</v>
      </c>
      <c r="D293" s="4" t="s">
        <v>1738</v>
      </c>
      <c r="E293" s="1" t="s">
        <v>1739</v>
      </c>
      <c r="F293" s="1" t="s">
        <v>33</v>
      </c>
      <c r="G293" s="8" t="s">
        <v>1740</v>
      </c>
      <c r="H293" s="8" t="s">
        <v>1741</v>
      </c>
      <c r="I293" s="3" t="s">
        <v>7</v>
      </c>
      <c r="J293" s="1"/>
      <c r="K293" s="1"/>
      <c r="L293" s="1"/>
      <c r="M293" s="1" t="s">
        <v>1476</v>
      </c>
    </row>
    <row r="294" spans="1:13" ht="52.8">
      <c r="A294" s="1">
        <f t="shared" si="4"/>
        <v>289</v>
      </c>
      <c r="B294" s="8" t="s">
        <v>1742</v>
      </c>
      <c r="C294" s="1" t="s">
        <v>1743</v>
      </c>
      <c r="D294" s="4" t="s">
        <v>1744</v>
      </c>
      <c r="E294" s="1"/>
      <c r="F294" s="1" t="s">
        <v>13</v>
      </c>
      <c r="G294" s="8" t="s">
        <v>1745</v>
      </c>
      <c r="H294" s="8" t="s">
        <v>1746</v>
      </c>
      <c r="I294" s="3" t="s">
        <v>7</v>
      </c>
      <c r="J294" s="1"/>
      <c r="K294" s="1" t="s">
        <v>1747</v>
      </c>
      <c r="L294" s="1"/>
      <c r="M294" s="1"/>
    </row>
    <row r="295" spans="1:13" ht="132">
      <c r="A295" s="1">
        <f t="shared" si="4"/>
        <v>290</v>
      </c>
      <c r="B295" s="8" t="s">
        <v>1748</v>
      </c>
      <c r="C295" s="1" t="s">
        <v>1749</v>
      </c>
      <c r="D295" s="4" t="s">
        <v>1750</v>
      </c>
      <c r="E295" s="1" t="s">
        <v>1751</v>
      </c>
      <c r="F295" s="1" t="s">
        <v>33</v>
      </c>
      <c r="G295" s="8" t="s">
        <v>1752</v>
      </c>
      <c r="H295" s="8" t="s">
        <v>1753</v>
      </c>
      <c r="I295" s="3" t="s">
        <v>7</v>
      </c>
      <c r="J295" s="1"/>
      <c r="K295" s="1"/>
      <c r="L295" s="14" t="s">
        <v>1754</v>
      </c>
      <c r="M295" s="1"/>
    </row>
    <row r="296" spans="1:13" ht="79.2">
      <c r="A296" s="1">
        <f t="shared" si="4"/>
        <v>291</v>
      </c>
      <c r="B296" s="8" t="s">
        <v>1755</v>
      </c>
      <c r="C296" s="1" t="s">
        <v>1756</v>
      </c>
      <c r="D296" s="4" t="s">
        <v>1757</v>
      </c>
      <c r="E296" s="1" t="s">
        <v>1758</v>
      </c>
      <c r="F296" s="1" t="s">
        <v>13</v>
      </c>
      <c r="G296" s="8" t="s">
        <v>1759</v>
      </c>
      <c r="H296" s="8" t="s">
        <v>1760</v>
      </c>
      <c r="I296" s="3" t="s">
        <v>7</v>
      </c>
      <c r="J296" s="1"/>
      <c r="K296" s="1" t="s">
        <v>913</v>
      </c>
      <c r="L296" s="1"/>
      <c r="M296" s="1"/>
    </row>
    <row r="297" spans="1:13" ht="79.2">
      <c r="A297" s="1">
        <f t="shared" si="4"/>
        <v>292</v>
      </c>
      <c r="B297" s="8" t="s">
        <v>1761</v>
      </c>
      <c r="C297" s="1" t="s">
        <v>1762</v>
      </c>
      <c r="D297" s="4" t="s">
        <v>1763</v>
      </c>
      <c r="E297" s="1" t="s">
        <v>1764</v>
      </c>
      <c r="F297" s="1" t="s">
        <v>33</v>
      </c>
      <c r="G297" s="8" t="s">
        <v>1765</v>
      </c>
      <c r="H297" s="8" t="s">
        <v>1766</v>
      </c>
      <c r="I297" s="3" t="s">
        <v>7</v>
      </c>
      <c r="J297" s="1"/>
      <c r="K297" s="1"/>
      <c r="L297" s="1"/>
      <c r="M297" s="1" t="s">
        <v>1476</v>
      </c>
    </row>
    <row r="298" spans="1:13" ht="132">
      <c r="A298" s="1">
        <f t="shared" si="4"/>
        <v>293</v>
      </c>
      <c r="B298" s="8" t="s">
        <v>1767</v>
      </c>
      <c r="C298" s="1" t="s">
        <v>1768</v>
      </c>
      <c r="D298" s="4" t="s">
        <v>1769</v>
      </c>
      <c r="E298" s="1" t="s">
        <v>1770</v>
      </c>
      <c r="F298" s="1" t="s">
        <v>4</v>
      </c>
      <c r="G298" s="8" t="s">
        <v>1771</v>
      </c>
      <c r="H298" s="8" t="s">
        <v>1772</v>
      </c>
      <c r="I298" s="3" t="s">
        <v>7</v>
      </c>
      <c r="J298" s="1"/>
      <c r="K298" s="1"/>
      <c r="L298" s="1" t="s">
        <v>1773</v>
      </c>
      <c r="M298" s="1"/>
    </row>
    <row r="299" spans="1:13" ht="92.4">
      <c r="A299" s="1">
        <f t="shared" si="4"/>
        <v>294</v>
      </c>
      <c r="B299" s="8" t="s">
        <v>1774</v>
      </c>
      <c r="C299" s="1" t="s">
        <v>1775</v>
      </c>
      <c r="D299" s="4" t="s">
        <v>1776</v>
      </c>
      <c r="E299" s="1" t="s">
        <v>1777</v>
      </c>
      <c r="F299" s="1" t="s">
        <v>33</v>
      </c>
      <c r="G299" s="8" t="s">
        <v>1778</v>
      </c>
      <c r="H299" s="8" t="s">
        <v>1779</v>
      </c>
      <c r="I299" s="3" t="s">
        <v>7</v>
      </c>
      <c r="J299" s="1"/>
      <c r="K299" s="1"/>
      <c r="L299" s="1" t="s">
        <v>1780</v>
      </c>
      <c r="M299" s="1"/>
    </row>
    <row r="300" spans="1:13" ht="79.2">
      <c r="A300" s="1">
        <f t="shared" si="4"/>
        <v>295</v>
      </c>
      <c r="B300" s="8" t="s">
        <v>1781</v>
      </c>
      <c r="C300" s="1" t="s">
        <v>1782</v>
      </c>
      <c r="D300" s="4"/>
      <c r="E300" s="1" t="s">
        <v>1783</v>
      </c>
      <c r="F300" s="1" t="s">
        <v>46</v>
      </c>
      <c r="G300" s="8" t="s">
        <v>1784</v>
      </c>
      <c r="H300" s="8" t="s">
        <v>1785</v>
      </c>
      <c r="I300" s="3" t="s">
        <v>7</v>
      </c>
      <c r="J300" s="1"/>
      <c r="K300" s="1" t="s">
        <v>63</v>
      </c>
      <c r="L300" s="1"/>
      <c r="M300" s="1"/>
    </row>
    <row r="301" spans="1:13" ht="66">
      <c r="A301" s="1">
        <f t="shared" si="4"/>
        <v>296</v>
      </c>
      <c r="B301" s="8" t="s">
        <v>1786</v>
      </c>
      <c r="C301" s="1" t="s">
        <v>1787</v>
      </c>
      <c r="D301" s="4" t="s">
        <v>1788</v>
      </c>
      <c r="E301" s="1" t="s">
        <v>1789</v>
      </c>
      <c r="F301" s="1" t="s">
        <v>33</v>
      </c>
      <c r="G301" s="8" t="s">
        <v>1790</v>
      </c>
      <c r="H301" s="8" t="s">
        <v>1791</v>
      </c>
      <c r="I301" s="3" t="s">
        <v>7</v>
      </c>
      <c r="J301" s="1"/>
      <c r="K301" s="1"/>
      <c r="L301" s="1" t="s">
        <v>1677</v>
      </c>
      <c r="M301" s="1"/>
    </row>
    <row r="302" spans="1:13" ht="52.8">
      <c r="A302" s="1">
        <f t="shared" si="4"/>
        <v>297</v>
      </c>
      <c r="B302" s="8" t="s">
        <v>1792</v>
      </c>
      <c r="C302" s="1" t="s">
        <v>1793</v>
      </c>
      <c r="D302" s="4" t="s">
        <v>1794</v>
      </c>
      <c r="E302" s="1" t="s">
        <v>1795</v>
      </c>
      <c r="F302" s="1" t="s">
        <v>4</v>
      </c>
      <c r="G302" s="8" t="s">
        <v>1796</v>
      </c>
      <c r="H302" s="8" t="s">
        <v>1797</v>
      </c>
      <c r="I302" s="3" t="s">
        <v>7</v>
      </c>
      <c r="J302" s="1"/>
      <c r="K302" s="1" t="s">
        <v>1798</v>
      </c>
      <c r="L302" s="1"/>
      <c r="M302" s="1"/>
    </row>
    <row r="303" spans="1:13" ht="66">
      <c r="A303" s="1">
        <f t="shared" si="4"/>
        <v>298</v>
      </c>
      <c r="B303" s="8" t="s">
        <v>1799</v>
      </c>
      <c r="C303" s="1" t="s">
        <v>1800</v>
      </c>
      <c r="D303" s="4" t="s">
        <v>1801</v>
      </c>
      <c r="E303" s="1" t="s">
        <v>1802</v>
      </c>
      <c r="F303" s="1" t="s">
        <v>46</v>
      </c>
      <c r="G303" s="8" t="s">
        <v>1803</v>
      </c>
      <c r="H303" s="8" t="s">
        <v>1804</v>
      </c>
      <c r="I303" s="3" t="s">
        <v>7</v>
      </c>
      <c r="J303" s="1"/>
      <c r="K303" s="1"/>
      <c r="L303" s="1" t="s">
        <v>1805</v>
      </c>
      <c r="M303" s="1"/>
    </row>
    <row r="304" spans="1:13" ht="79.2">
      <c r="A304" s="1">
        <f t="shared" si="4"/>
        <v>299</v>
      </c>
      <c r="B304" s="8" t="s">
        <v>1806</v>
      </c>
      <c r="C304" s="1" t="s">
        <v>1807</v>
      </c>
      <c r="D304" s="4" t="s">
        <v>1808</v>
      </c>
      <c r="E304" s="1" t="s">
        <v>1809</v>
      </c>
      <c r="F304" s="1" t="s">
        <v>33</v>
      </c>
      <c r="G304" s="8" t="s">
        <v>1810</v>
      </c>
      <c r="H304" s="8" t="s">
        <v>1811</v>
      </c>
      <c r="I304" s="3" t="s">
        <v>7</v>
      </c>
      <c r="J304" s="1"/>
      <c r="K304" s="1"/>
      <c r="L304" s="1" t="s">
        <v>1805</v>
      </c>
      <c r="M304" s="1"/>
    </row>
    <row r="305" spans="1:13" ht="66">
      <c r="A305" s="1">
        <f t="shared" si="4"/>
        <v>300</v>
      </c>
      <c r="B305" s="8" t="s">
        <v>1812</v>
      </c>
      <c r="C305" s="1" t="s">
        <v>1813</v>
      </c>
      <c r="D305" s="4" t="s">
        <v>1814</v>
      </c>
      <c r="E305" s="1" t="s">
        <v>1815</v>
      </c>
      <c r="F305" s="1" t="s">
        <v>33</v>
      </c>
      <c r="G305" s="8" t="s">
        <v>1816</v>
      </c>
      <c r="H305" s="8" t="s">
        <v>1817</v>
      </c>
      <c r="I305" s="3" t="s">
        <v>7</v>
      </c>
      <c r="J305" s="1"/>
      <c r="K305" s="1" t="s">
        <v>63</v>
      </c>
      <c r="L305" s="1" t="s">
        <v>1818</v>
      </c>
      <c r="M305" s="1"/>
    </row>
    <row r="306" spans="1:13" ht="79.2">
      <c r="A306" s="1">
        <f t="shared" si="4"/>
        <v>301</v>
      </c>
      <c r="B306" s="8" t="s">
        <v>1819</v>
      </c>
      <c r="C306" s="1" t="s">
        <v>1820</v>
      </c>
      <c r="D306" s="4" t="s">
        <v>1821</v>
      </c>
      <c r="E306" s="1" t="s">
        <v>1822</v>
      </c>
      <c r="F306" s="1" t="s">
        <v>33</v>
      </c>
      <c r="G306" s="8" t="s">
        <v>1823</v>
      </c>
      <c r="H306" s="8" t="s">
        <v>1824</v>
      </c>
      <c r="I306" s="3" t="s">
        <v>7</v>
      </c>
      <c r="J306" s="1"/>
      <c r="K306" s="1" t="s">
        <v>1825</v>
      </c>
      <c r="L306" s="14" t="s">
        <v>1826</v>
      </c>
      <c r="M306" s="1"/>
    </row>
    <row r="307" spans="1:13" ht="118.8">
      <c r="A307" s="1">
        <f t="shared" si="4"/>
        <v>302</v>
      </c>
      <c r="B307" s="8" t="s">
        <v>1827</v>
      </c>
      <c r="C307" s="1" t="s">
        <v>1828</v>
      </c>
      <c r="D307" s="4" t="s">
        <v>1829</v>
      </c>
      <c r="E307" s="1" t="s">
        <v>1830</v>
      </c>
      <c r="F307" s="1" t="s">
        <v>33</v>
      </c>
      <c r="G307" s="8" t="s">
        <v>1831</v>
      </c>
      <c r="H307" s="8" t="s">
        <v>1832</v>
      </c>
      <c r="I307" s="3" t="s">
        <v>7</v>
      </c>
      <c r="J307" s="1"/>
      <c r="K307" s="1" t="s">
        <v>1825</v>
      </c>
      <c r="L307" s="13" t="s">
        <v>1826</v>
      </c>
      <c r="M307" s="1"/>
    </row>
    <row r="308" spans="1:13" ht="92.4">
      <c r="A308" s="1">
        <f t="shared" si="4"/>
        <v>303</v>
      </c>
      <c r="B308" s="8" t="s">
        <v>1833</v>
      </c>
      <c r="C308" s="1" t="s">
        <v>1834</v>
      </c>
      <c r="D308" s="4" t="s">
        <v>1835</v>
      </c>
      <c r="E308" s="1" t="s">
        <v>1836</v>
      </c>
      <c r="F308" s="1" t="s">
        <v>33</v>
      </c>
      <c r="G308" s="8" t="s">
        <v>1837</v>
      </c>
      <c r="H308" s="8" t="s">
        <v>1838</v>
      </c>
      <c r="I308" s="3" t="s">
        <v>7</v>
      </c>
      <c r="J308" s="1"/>
      <c r="K308" s="1"/>
      <c r="L308" s="1" t="s">
        <v>549</v>
      </c>
      <c r="M308" s="1"/>
    </row>
    <row r="309" spans="1:13" ht="105.6">
      <c r="A309" s="1">
        <f t="shared" si="4"/>
        <v>304</v>
      </c>
      <c r="B309" s="8" t="s">
        <v>1839</v>
      </c>
      <c r="C309" s="1" t="s">
        <v>1840</v>
      </c>
      <c r="D309" s="4" t="s">
        <v>1841</v>
      </c>
      <c r="E309" s="1" t="s">
        <v>1842</v>
      </c>
      <c r="F309" s="1" t="s">
        <v>33</v>
      </c>
      <c r="G309" s="8" t="s">
        <v>1843</v>
      </c>
      <c r="H309" s="8" t="s">
        <v>1844</v>
      </c>
      <c r="I309" s="3" t="s">
        <v>7</v>
      </c>
      <c r="J309" s="1"/>
      <c r="K309" s="1" t="s">
        <v>1845</v>
      </c>
      <c r="L309" s="1"/>
      <c r="M309" s="1"/>
    </row>
    <row r="310" spans="1:13" ht="52.8">
      <c r="A310" s="1">
        <f t="shared" si="4"/>
        <v>305</v>
      </c>
      <c r="B310" s="8" t="s">
        <v>1846</v>
      </c>
      <c r="C310" s="1" t="s">
        <v>1847</v>
      </c>
      <c r="D310" s="4"/>
      <c r="E310" s="1" t="s">
        <v>1848</v>
      </c>
      <c r="F310" s="1" t="s">
        <v>46</v>
      </c>
      <c r="G310" s="8" t="s">
        <v>1849</v>
      </c>
      <c r="H310" s="8" t="s">
        <v>1850</v>
      </c>
      <c r="I310" s="3" t="s">
        <v>7</v>
      </c>
      <c r="J310" s="1"/>
      <c r="K310" s="1"/>
      <c r="L310" s="1" t="s">
        <v>1851</v>
      </c>
      <c r="M310" s="1"/>
    </row>
    <row r="311" spans="1:13" ht="118.8">
      <c r="A311" s="1">
        <f t="shared" si="4"/>
        <v>306</v>
      </c>
      <c r="B311" s="8" t="s">
        <v>1852</v>
      </c>
      <c r="C311" s="1" t="s">
        <v>1853</v>
      </c>
      <c r="D311" s="4" t="s">
        <v>1854</v>
      </c>
      <c r="E311" s="1" t="s">
        <v>1855</v>
      </c>
      <c r="F311" s="1" t="s">
        <v>13</v>
      </c>
      <c r="G311" s="8" t="s">
        <v>1856</v>
      </c>
      <c r="H311" s="8" t="s">
        <v>1857</v>
      </c>
      <c r="I311" s="3" t="s">
        <v>7</v>
      </c>
      <c r="J311" s="1"/>
      <c r="K311" s="1"/>
      <c r="L311" s="13" t="s">
        <v>1684</v>
      </c>
      <c r="M311" s="1"/>
    </row>
    <row r="312" spans="1:13" ht="171.6">
      <c r="A312" s="1">
        <f t="shared" si="4"/>
        <v>307</v>
      </c>
      <c r="B312" s="8" t="s">
        <v>1858</v>
      </c>
      <c r="C312" s="1" t="s">
        <v>1800</v>
      </c>
      <c r="D312" s="4" t="s">
        <v>1859</v>
      </c>
      <c r="E312" s="1" t="s">
        <v>1860</v>
      </c>
      <c r="F312" s="1" t="s">
        <v>46</v>
      </c>
      <c r="G312" s="8" t="s">
        <v>1861</v>
      </c>
      <c r="H312" s="8" t="s">
        <v>1858</v>
      </c>
      <c r="I312" s="3" t="s">
        <v>7</v>
      </c>
      <c r="J312" s="1"/>
      <c r="K312" s="1"/>
      <c r="L312" s="13" t="s">
        <v>1684</v>
      </c>
      <c r="M312" s="1"/>
    </row>
    <row r="313" spans="1:13" ht="105.6">
      <c r="A313" s="1">
        <f t="shared" si="4"/>
        <v>308</v>
      </c>
      <c r="B313" s="8" t="s">
        <v>1862</v>
      </c>
      <c r="C313" s="1" t="s">
        <v>1863</v>
      </c>
      <c r="D313" s="4" t="s">
        <v>1864</v>
      </c>
      <c r="E313" s="1" t="s">
        <v>1865</v>
      </c>
      <c r="F313" s="1" t="s">
        <v>46</v>
      </c>
      <c r="G313" s="8" t="s">
        <v>1866</v>
      </c>
      <c r="H313" s="8" t="s">
        <v>1867</v>
      </c>
      <c r="I313" s="3" t="s">
        <v>7</v>
      </c>
      <c r="J313" s="1"/>
      <c r="K313" s="1" t="s">
        <v>1868</v>
      </c>
      <c r="L313" s="1"/>
      <c r="M313" s="1"/>
    </row>
    <row r="314" spans="1:13" ht="92.4">
      <c r="A314" s="1">
        <f t="shared" si="4"/>
        <v>309</v>
      </c>
      <c r="B314" s="8" t="s">
        <v>1869</v>
      </c>
      <c r="C314" s="1" t="s">
        <v>1870</v>
      </c>
      <c r="D314" s="4" t="s">
        <v>1871</v>
      </c>
      <c r="E314" s="1" t="s">
        <v>1872</v>
      </c>
      <c r="F314" s="1" t="s">
        <v>13</v>
      </c>
      <c r="G314" s="8" t="s">
        <v>1873</v>
      </c>
      <c r="H314" s="8" t="s">
        <v>1874</v>
      </c>
      <c r="I314" s="3" t="s">
        <v>7</v>
      </c>
      <c r="J314" s="1"/>
      <c r="K314" s="1" t="s">
        <v>1875</v>
      </c>
      <c r="L314" s="1"/>
      <c r="M314" s="1"/>
    </row>
    <row r="315" spans="1:13" ht="132">
      <c r="A315" s="1">
        <f t="shared" si="4"/>
        <v>310</v>
      </c>
      <c r="B315" s="8" t="s">
        <v>1876</v>
      </c>
      <c r="C315" s="1" t="s">
        <v>1877</v>
      </c>
      <c r="D315" s="4" t="s">
        <v>1878</v>
      </c>
      <c r="E315" s="1" t="s">
        <v>1879</v>
      </c>
      <c r="F315" s="1" t="s">
        <v>46</v>
      </c>
      <c r="G315" s="8" t="s">
        <v>1880</v>
      </c>
      <c r="H315" s="8" t="s">
        <v>1881</v>
      </c>
      <c r="I315" s="3" t="s">
        <v>7</v>
      </c>
      <c r="J315" s="1"/>
      <c r="K315" s="1"/>
      <c r="L315" s="13" t="s">
        <v>1882</v>
      </c>
      <c r="M315" s="1"/>
    </row>
    <row r="316" spans="1:13" ht="132">
      <c r="A316" s="1">
        <f t="shared" si="4"/>
        <v>311</v>
      </c>
      <c r="B316" s="8" t="s">
        <v>1883</v>
      </c>
      <c r="C316" s="1" t="s">
        <v>1884</v>
      </c>
      <c r="D316" s="4" t="s">
        <v>1885</v>
      </c>
      <c r="E316" s="1" t="s">
        <v>1886</v>
      </c>
      <c r="F316" s="1" t="s">
        <v>4</v>
      </c>
      <c r="G316" s="8" t="s">
        <v>1887</v>
      </c>
      <c r="H316" s="8" t="s">
        <v>1888</v>
      </c>
      <c r="I316" s="3" t="s">
        <v>7</v>
      </c>
      <c r="J316" s="1"/>
      <c r="K316" s="1" t="s">
        <v>1889</v>
      </c>
      <c r="L316" s="1"/>
      <c r="M316" s="1"/>
    </row>
    <row r="317" spans="1:13" ht="118.8">
      <c r="A317" s="1">
        <f t="shared" si="4"/>
        <v>312</v>
      </c>
      <c r="B317" s="8" t="s">
        <v>1890</v>
      </c>
      <c r="C317" s="1" t="s">
        <v>1891</v>
      </c>
      <c r="D317" s="4" t="s">
        <v>1892</v>
      </c>
      <c r="E317" s="1" t="s">
        <v>1893</v>
      </c>
      <c r="F317" s="1" t="s">
        <v>33</v>
      </c>
      <c r="G317" s="8" t="s">
        <v>1894</v>
      </c>
      <c r="H317" s="8" t="s">
        <v>1895</v>
      </c>
      <c r="I317" s="3" t="s">
        <v>7</v>
      </c>
      <c r="J317" s="1"/>
      <c r="K317" s="1"/>
      <c r="L317" s="1" t="s">
        <v>1896</v>
      </c>
      <c r="M317" s="1" t="s">
        <v>1897</v>
      </c>
    </row>
    <row r="318" spans="1:13" ht="79.2">
      <c r="A318" s="1">
        <f t="shared" si="4"/>
        <v>313</v>
      </c>
      <c r="B318" s="8" t="s">
        <v>1898</v>
      </c>
      <c r="C318" s="1" t="s">
        <v>1899</v>
      </c>
      <c r="D318" s="4" t="s">
        <v>1900</v>
      </c>
      <c r="E318" s="1" t="s">
        <v>1901</v>
      </c>
      <c r="F318" s="1" t="s">
        <v>4</v>
      </c>
      <c r="G318" s="8" t="s">
        <v>1902</v>
      </c>
      <c r="H318" s="8" t="s">
        <v>1903</v>
      </c>
      <c r="I318" s="3" t="s">
        <v>7</v>
      </c>
      <c r="J318" s="1"/>
      <c r="K318" s="1" t="s">
        <v>1904</v>
      </c>
      <c r="L318" s="1"/>
      <c r="M318" s="1"/>
    </row>
    <row r="319" spans="1:13" ht="105.6">
      <c r="A319" s="1">
        <f t="shared" si="4"/>
        <v>314</v>
      </c>
      <c r="B319" s="8" t="s">
        <v>1905</v>
      </c>
      <c r="C319" s="1" t="s">
        <v>1906</v>
      </c>
      <c r="D319" s="4" t="s">
        <v>1907</v>
      </c>
      <c r="E319" s="1" t="s">
        <v>1908</v>
      </c>
      <c r="F319" s="1" t="s">
        <v>13</v>
      </c>
      <c r="G319" s="8" t="s">
        <v>1909</v>
      </c>
      <c r="H319" s="8" t="s">
        <v>1910</v>
      </c>
      <c r="I319" s="3" t="s">
        <v>7</v>
      </c>
      <c r="J319" s="1"/>
      <c r="K319" s="1" t="s">
        <v>1904</v>
      </c>
      <c r="L319" s="1"/>
      <c r="M319" s="1"/>
    </row>
    <row r="320" spans="1:13" ht="92.4">
      <c r="A320" s="1">
        <f t="shared" si="4"/>
        <v>315</v>
      </c>
      <c r="B320" s="8" t="s">
        <v>1911</v>
      </c>
      <c r="C320" s="1" t="s">
        <v>1912</v>
      </c>
      <c r="D320" s="4" t="s">
        <v>1913</v>
      </c>
      <c r="E320" s="1" t="s">
        <v>1914</v>
      </c>
      <c r="F320" s="1"/>
      <c r="G320" s="8" t="s">
        <v>1915</v>
      </c>
      <c r="H320" s="8" t="s">
        <v>1916</v>
      </c>
      <c r="I320" s="3" t="s">
        <v>7</v>
      </c>
      <c r="J320" s="1"/>
      <c r="K320" s="1"/>
      <c r="L320" s="1"/>
      <c r="M320" s="1" t="s">
        <v>1917</v>
      </c>
    </row>
    <row r="321" spans="1:13" ht="118.8">
      <c r="A321" s="1">
        <f t="shared" si="4"/>
        <v>316</v>
      </c>
      <c r="B321" s="8" t="s">
        <v>1918</v>
      </c>
      <c r="C321" s="1" t="s">
        <v>1919</v>
      </c>
      <c r="D321" s="4"/>
      <c r="E321" s="1" t="s">
        <v>1920</v>
      </c>
      <c r="F321" s="1" t="s">
        <v>33</v>
      </c>
      <c r="G321" s="8" t="s">
        <v>1921</v>
      </c>
      <c r="H321" s="8" t="s">
        <v>1918</v>
      </c>
      <c r="I321" s="3" t="s">
        <v>7</v>
      </c>
      <c r="J321" s="1"/>
      <c r="K321" s="1"/>
      <c r="L321" s="1"/>
      <c r="M321" s="1" t="s">
        <v>1917</v>
      </c>
    </row>
    <row r="322" spans="1:13" ht="118.8">
      <c r="A322" s="25">
        <f t="shared" si="4"/>
        <v>317</v>
      </c>
      <c r="B322" s="8" t="s">
        <v>1827</v>
      </c>
      <c r="C322" s="25" t="s">
        <v>1828</v>
      </c>
      <c r="D322" s="26" t="s">
        <v>1829</v>
      </c>
      <c r="E322" s="25" t="s">
        <v>1830</v>
      </c>
      <c r="F322" s="25" t="s">
        <v>33</v>
      </c>
      <c r="G322" s="8" t="s">
        <v>1831</v>
      </c>
      <c r="H322" s="8" t="s">
        <v>1832</v>
      </c>
      <c r="I322" s="3" t="s">
        <v>7</v>
      </c>
      <c r="J322" s="25"/>
      <c r="K322" s="1" t="s">
        <v>1825</v>
      </c>
      <c r="L322" s="27" t="s">
        <v>1826</v>
      </c>
      <c r="M322" s="25"/>
    </row>
    <row r="323" spans="1:13" ht="92.4">
      <c r="A323" s="25">
        <f t="shared" si="4"/>
        <v>318</v>
      </c>
      <c r="B323" s="8" t="s">
        <v>1833</v>
      </c>
      <c r="C323" s="25" t="s">
        <v>1834</v>
      </c>
      <c r="D323" s="26" t="s">
        <v>1835</v>
      </c>
      <c r="E323" s="25" t="s">
        <v>1836</v>
      </c>
      <c r="F323" s="25" t="s">
        <v>33</v>
      </c>
      <c r="G323" s="8" t="s">
        <v>1837</v>
      </c>
      <c r="H323" s="8" t="s">
        <v>1838</v>
      </c>
      <c r="I323" s="3" t="s">
        <v>7</v>
      </c>
      <c r="J323" s="25"/>
      <c r="K323" s="1"/>
      <c r="L323" s="1" t="s">
        <v>549</v>
      </c>
      <c r="M323" s="25"/>
    </row>
    <row r="324" spans="1:13" ht="105.6">
      <c r="A324" s="25">
        <f t="shared" si="4"/>
        <v>319</v>
      </c>
      <c r="B324" s="8" t="s">
        <v>1839</v>
      </c>
      <c r="C324" s="25" t="s">
        <v>1840</v>
      </c>
      <c r="D324" s="26" t="s">
        <v>1841</v>
      </c>
      <c r="E324" s="25" t="s">
        <v>1842</v>
      </c>
      <c r="F324" s="25" t="s">
        <v>33</v>
      </c>
      <c r="G324" s="8" t="s">
        <v>1843</v>
      </c>
      <c r="H324" s="8" t="s">
        <v>1844</v>
      </c>
      <c r="I324" s="3" t="s">
        <v>7</v>
      </c>
      <c r="J324" s="25"/>
      <c r="K324" s="1" t="s">
        <v>1845</v>
      </c>
      <c r="L324" s="25"/>
      <c r="M324" s="25"/>
    </row>
    <row r="325" spans="1:13" ht="52.8">
      <c r="A325" s="25">
        <f t="shared" si="4"/>
        <v>320</v>
      </c>
      <c r="B325" s="8" t="s">
        <v>1846</v>
      </c>
      <c r="C325" s="25" t="s">
        <v>1847</v>
      </c>
      <c r="D325" s="26"/>
      <c r="E325" s="25" t="s">
        <v>1848</v>
      </c>
      <c r="F325" s="1" t="s">
        <v>46</v>
      </c>
      <c r="G325" s="8" t="s">
        <v>1849</v>
      </c>
      <c r="H325" s="8" t="s">
        <v>1850</v>
      </c>
      <c r="I325" s="3" t="s">
        <v>7</v>
      </c>
      <c r="J325" s="25"/>
      <c r="K325" s="1"/>
      <c r="L325" s="1" t="s">
        <v>1851</v>
      </c>
      <c r="M325" s="25"/>
    </row>
    <row r="326" spans="1:13" ht="118.8">
      <c r="A326" s="25">
        <f t="shared" si="4"/>
        <v>321</v>
      </c>
      <c r="B326" s="8" t="s">
        <v>1852</v>
      </c>
      <c r="C326" s="25" t="s">
        <v>1853</v>
      </c>
      <c r="D326" s="26" t="s">
        <v>1854</v>
      </c>
      <c r="E326" s="25" t="s">
        <v>1855</v>
      </c>
      <c r="F326" s="25" t="s">
        <v>13</v>
      </c>
      <c r="G326" s="8" t="s">
        <v>1856</v>
      </c>
      <c r="H326" s="8" t="s">
        <v>1857</v>
      </c>
      <c r="I326" s="3" t="s">
        <v>7</v>
      </c>
      <c r="J326" s="25"/>
      <c r="K326" s="1"/>
      <c r="L326" s="27" t="s">
        <v>1684</v>
      </c>
      <c r="M326" s="25"/>
    </row>
    <row r="327" spans="1:13" ht="171.6">
      <c r="A327" s="25">
        <f t="shared" ref="A327:A336" si="5">A326+1</f>
        <v>322</v>
      </c>
      <c r="B327" s="8" t="s">
        <v>1858</v>
      </c>
      <c r="C327" s="25" t="s">
        <v>1800</v>
      </c>
      <c r="D327" s="26" t="s">
        <v>1859</v>
      </c>
      <c r="E327" s="25" t="s">
        <v>1860</v>
      </c>
      <c r="F327" s="1" t="s">
        <v>46</v>
      </c>
      <c r="G327" s="8" t="s">
        <v>1861</v>
      </c>
      <c r="H327" s="8" t="s">
        <v>1858</v>
      </c>
      <c r="I327" s="3" t="s">
        <v>7</v>
      </c>
      <c r="J327" s="25"/>
      <c r="K327" s="1"/>
      <c r="L327" s="27" t="s">
        <v>1684</v>
      </c>
      <c r="M327" s="25"/>
    </row>
    <row r="328" spans="1:13" ht="105.6">
      <c r="A328" s="25">
        <f t="shared" si="5"/>
        <v>323</v>
      </c>
      <c r="B328" s="8" t="s">
        <v>1862</v>
      </c>
      <c r="C328" s="25" t="s">
        <v>1863</v>
      </c>
      <c r="D328" s="26" t="s">
        <v>1864</v>
      </c>
      <c r="E328" s="25" t="s">
        <v>1865</v>
      </c>
      <c r="F328" s="1" t="s">
        <v>46</v>
      </c>
      <c r="G328" s="8" t="s">
        <v>1866</v>
      </c>
      <c r="H328" s="8" t="s">
        <v>1867</v>
      </c>
      <c r="I328" s="3" t="s">
        <v>7</v>
      </c>
      <c r="J328" s="25"/>
      <c r="K328" s="1" t="s">
        <v>1868</v>
      </c>
      <c r="L328" s="25"/>
      <c r="M328" s="25"/>
    </row>
    <row r="329" spans="1:13" ht="92.4">
      <c r="A329" s="25">
        <f t="shared" si="5"/>
        <v>324</v>
      </c>
      <c r="B329" s="8" t="s">
        <v>1869</v>
      </c>
      <c r="C329" s="1" t="s">
        <v>1870</v>
      </c>
      <c r="D329" s="26" t="s">
        <v>1871</v>
      </c>
      <c r="E329" s="25" t="s">
        <v>1872</v>
      </c>
      <c r="F329" s="25" t="s">
        <v>13</v>
      </c>
      <c r="G329" s="8" t="s">
        <v>1873</v>
      </c>
      <c r="H329" s="8" t="s">
        <v>1874</v>
      </c>
      <c r="I329" s="3" t="s">
        <v>7</v>
      </c>
      <c r="J329" s="25"/>
      <c r="K329" s="1" t="s">
        <v>1875</v>
      </c>
      <c r="L329" s="25"/>
      <c r="M329" s="25"/>
    </row>
    <row r="330" spans="1:13" ht="132">
      <c r="A330" s="25">
        <f t="shared" si="5"/>
        <v>325</v>
      </c>
      <c r="B330" s="8" t="s">
        <v>1876</v>
      </c>
      <c r="C330" s="25" t="s">
        <v>1877</v>
      </c>
      <c r="D330" s="26" t="s">
        <v>1878</v>
      </c>
      <c r="E330" s="25" t="s">
        <v>1879</v>
      </c>
      <c r="F330" s="1" t="s">
        <v>46</v>
      </c>
      <c r="G330" s="8" t="s">
        <v>1880</v>
      </c>
      <c r="H330" s="8" t="s">
        <v>1881</v>
      </c>
      <c r="I330" s="3" t="s">
        <v>7</v>
      </c>
      <c r="J330" s="25"/>
      <c r="K330" s="1"/>
      <c r="L330" s="27" t="s">
        <v>1882</v>
      </c>
      <c r="M330" s="25"/>
    </row>
    <row r="331" spans="1:13" ht="132">
      <c r="A331" s="25">
        <f t="shared" si="5"/>
        <v>326</v>
      </c>
      <c r="B331" s="8" t="s">
        <v>1883</v>
      </c>
      <c r="C331" s="25" t="s">
        <v>1884</v>
      </c>
      <c r="D331" s="26" t="s">
        <v>1885</v>
      </c>
      <c r="E331" s="25" t="s">
        <v>1886</v>
      </c>
      <c r="F331" s="25" t="s">
        <v>4</v>
      </c>
      <c r="G331" s="8" t="s">
        <v>1887</v>
      </c>
      <c r="H331" s="8" t="s">
        <v>1888</v>
      </c>
      <c r="I331" s="3" t="s">
        <v>7</v>
      </c>
      <c r="J331" s="25"/>
      <c r="K331" s="1" t="s">
        <v>1889</v>
      </c>
      <c r="L331" s="25"/>
      <c r="M331" s="25"/>
    </row>
    <row r="332" spans="1:13" ht="118.8">
      <c r="A332" s="25">
        <f t="shared" si="5"/>
        <v>327</v>
      </c>
      <c r="B332" s="8" t="s">
        <v>1890</v>
      </c>
      <c r="C332" s="25" t="s">
        <v>1891</v>
      </c>
      <c r="D332" s="26" t="s">
        <v>1892</v>
      </c>
      <c r="E332" s="25" t="s">
        <v>1893</v>
      </c>
      <c r="F332" s="25" t="s">
        <v>33</v>
      </c>
      <c r="G332" s="8" t="s">
        <v>1894</v>
      </c>
      <c r="H332" s="8" t="s">
        <v>1895</v>
      </c>
      <c r="I332" s="3" t="s">
        <v>7</v>
      </c>
      <c r="J332" s="25"/>
      <c r="K332" s="1"/>
      <c r="L332" s="1" t="s">
        <v>1896</v>
      </c>
      <c r="M332" s="1" t="s">
        <v>1897</v>
      </c>
    </row>
    <row r="333" spans="1:13" ht="79.2">
      <c r="A333" s="25">
        <f t="shared" si="5"/>
        <v>328</v>
      </c>
      <c r="B333" s="8" t="s">
        <v>1898</v>
      </c>
      <c r="C333" s="25" t="s">
        <v>1899</v>
      </c>
      <c r="D333" s="4" t="s">
        <v>1900</v>
      </c>
      <c r="E333" s="25" t="s">
        <v>1901</v>
      </c>
      <c r="F333" s="25" t="s">
        <v>4</v>
      </c>
      <c r="G333" s="8" t="s">
        <v>1902</v>
      </c>
      <c r="H333" s="8" t="s">
        <v>1903</v>
      </c>
      <c r="I333" s="3" t="s">
        <v>7</v>
      </c>
      <c r="J333" s="25"/>
      <c r="K333" s="1" t="s">
        <v>1904</v>
      </c>
      <c r="L333" s="25"/>
      <c r="M333" s="25"/>
    </row>
    <row r="334" spans="1:13" ht="105.6">
      <c r="A334" s="25">
        <f t="shared" si="5"/>
        <v>329</v>
      </c>
      <c r="B334" s="8" t="s">
        <v>1905</v>
      </c>
      <c r="C334" s="25" t="s">
        <v>1906</v>
      </c>
      <c r="D334" s="26" t="s">
        <v>1907</v>
      </c>
      <c r="E334" s="25" t="s">
        <v>1908</v>
      </c>
      <c r="F334" s="25" t="s">
        <v>13</v>
      </c>
      <c r="G334" s="8" t="s">
        <v>1909</v>
      </c>
      <c r="H334" s="8" t="s">
        <v>1910</v>
      </c>
      <c r="I334" s="3" t="s">
        <v>7</v>
      </c>
      <c r="J334" s="25"/>
      <c r="K334" s="1" t="s">
        <v>1904</v>
      </c>
      <c r="L334" s="25"/>
      <c r="M334" s="25"/>
    </row>
    <row r="335" spans="1:13" ht="92.4">
      <c r="A335" s="25">
        <f t="shared" si="5"/>
        <v>330</v>
      </c>
      <c r="B335" s="8" t="s">
        <v>1911</v>
      </c>
      <c r="C335" s="25" t="s">
        <v>1912</v>
      </c>
      <c r="D335" s="26" t="s">
        <v>1913</v>
      </c>
      <c r="E335" s="25" t="s">
        <v>1914</v>
      </c>
      <c r="F335" s="25"/>
      <c r="G335" s="8" t="s">
        <v>1915</v>
      </c>
      <c r="H335" s="8" t="s">
        <v>1916</v>
      </c>
      <c r="I335" s="3" t="s">
        <v>7</v>
      </c>
      <c r="J335" s="25"/>
      <c r="K335" s="1"/>
      <c r="L335" s="25"/>
      <c r="M335" s="1" t="s">
        <v>1917</v>
      </c>
    </row>
    <row r="336" spans="1:13" ht="118.8">
      <c r="A336" s="25">
        <f t="shared" si="5"/>
        <v>331</v>
      </c>
      <c r="B336" s="8" t="s">
        <v>1918</v>
      </c>
      <c r="C336" s="25" t="s">
        <v>1919</v>
      </c>
      <c r="D336" s="26"/>
      <c r="E336" s="25" t="s">
        <v>1920</v>
      </c>
      <c r="F336" s="25" t="s">
        <v>33</v>
      </c>
      <c r="G336" s="8" t="s">
        <v>1921</v>
      </c>
      <c r="H336" s="8" t="s">
        <v>1918</v>
      </c>
      <c r="I336" s="3" t="s">
        <v>7</v>
      </c>
      <c r="J336" s="25"/>
      <c r="K336" s="1"/>
      <c r="L336" s="25"/>
      <c r="M336" s="1" t="s">
        <v>1917</v>
      </c>
    </row>
  </sheetData>
  <mergeCells count="12">
    <mergeCell ref="H4:H5"/>
    <mergeCell ref="I4:I5"/>
    <mergeCell ref="J4:M4"/>
    <mergeCell ref="A2:M2"/>
    <mergeCell ref="A3:M3"/>
    <mergeCell ref="A4:A5"/>
    <mergeCell ref="B4:B5"/>
    <mergeCell ref="C4:C5"/>
    <mergeCell ref="D4:D5"/>
    <mergeCell ref="E4:E5"/>
    <mergeCell ref="F4:F5"/>
    <mergeCell ref="G4:G5"/>
  </mergeCells>
  <hyperlinks>
    <hyperlink ref="D6" r:id="rId1" display="alvisa051@vidri.com.sv"/>
    <hyperlink ref="D7" r:id="rId2"/>
    <hyperlink ref="D14" r:id="rId3"/>
    <hyperlink ref="D16" r:id="rId4"/>
    <hyperlink ref="D18" r:id="rId5"/>
    <hyperlink ref="D19" r:id="rId6"/>
    <hyperlink ref="D20" r:id="rId7"/>
    <hyperlink ref="D17" r:id="rId8"/>
    <hyperlink ref="D12" r:id="rId9"/>
    <hyperlink ref="D23" r:id="rId10"/>
    <hyperlink ref="D24" r:id="rId11"/>
    <hyperlink ref="D25" r:id="rId12"/>
    <hyperlink ref="D26" r:id="rId13"/>
    <hyperlink ref="D27" r:id="rId14"/>
    <hyperlink ref="D31" r:id="rId15"/>
    <hyperlink ref="D30" r:id="rId16"/>
    <hyperlink ref="D29" r:id="rId17"/>
    <hyperlink ref="D32" r:id="rId18"/>
    <hyperlink ref="D33" r:id="rId19"/>
    <hyperlink ref="D34" r:id="rId20"/>
    <hyperlink ref="D35" r:id="rId21"/>
    <hyperlink ref="D37" r:id="rId22"/>
    <hyperlink ref="D38" r:id="rId23"/>
    <hyperlink ref="D39" r:id="rId24"/>
    <hyperlink ref="D40" r:id="rId25"/>
    <hyperlink ref="D41" r:id="rId26"/>
    <hyperlink ref="D36" r:id="rId27"/>
    <hyperlink ref="D10" r:id="rId28"/>
    <hyperlink ref="D42" r:id="rId29"/>
    <hyperlink ref="D43" r:id="rId30"/>
    <hyperlink ref="D44" r:id="rId31"/>
    <hyperlink ref="D13" r:id="rId32"/>
    <hyperlink ref="D45" r:id="rId33"/>
    <hyperlink ref="D46" r:id="rId34"/>
    <hyperlink ref="D48" r:id="rId35"/>
    <hyperlink ref="D49" r:id="rId36"/>
    <hyperlink ref="D50" r:id="rId37"/>
    <hyperlink ref="D52" r:id="rId38"/>
    <hyperlink ref="D53" r:id="rId39"/>
    <hyperlink ref="D54" r:id="rId40"/>
    <hyperlink ref="D55" r:id="rId41"/>
    <hyperlink ref="D58" r:id="rId42"/>
    <hyperlink ref="D59" r:id="rId43"/>
    <hyperlink ref="D60" r:id="rId44"/>
    <hyperlink ref="D62" r:id="rId45"/>
    <hyperlink ref="D64" r:id="rId46"/>
    <hyperlink ref="D65" r:id="rId47"/>
    <hyperlink ref="D66" r:id="rId48"/>
    <hyperlink ref="D67" r:id="rId49"/>
    <hyperlink ref="D68" r:id="rId50"/>
    <hyperlink ref="D70" r:id="rId51"/>
    <hyperlink ref="D71" r:id="rId52"/>
    <hyperlink ref="D73" r:id="rId53"/>
    <hyperlink ref="D77" r:id="rId54"/>
    <hyperlink ref="D78" r:id="rId55"/>
    <hyperlink ref="D79" r:id="rId56"/>
    <hyperlink ref="D80" r:id="rId57"/>
    <hyperlink ref="D81" r:id="rId58"/>
    <hyperlink ref="D83" r:id="rId59"/>
    <hyperlink ref="D56" r:id="rId60"/>
    <hyperlink ref="D85" r:id="rId61"/>
    <hyperlink ref="D76" r:id="rId62"/>
    <hyperlink ref="D87" r:id="rId63"/>
    <hyperlink ref="D88" r:id="rId64"/>
    <hyperlink ref="D89" r:id="rId65"/>
    <hyperlink ref="D90" r:id="rId66"/>
    <hyperlink ref="D91" r:id="rId67"/>
    <hyperlink ref="D92" r:id="rId68"/>
    <hyperlink ref="D100" r:id="rId69"/>
    <hyperlink ref="D102" r:id="rId70"/>
    <hyperlink ref="D103" r:id="rId71"/>
    <hyperlink ref="D104" r:id="rId72"/>
    <hyperlink ref="D105" r:id="rId73"/>
    <hyperlink ref="D107" r:id="rId74"/>
    <hyperlink ref="D109" r:id="rId75"/>
    <hyperlink ref="D112" r:id="rId76" display="YAMYDC@HOTMAIL.COM"/>
    <hyperlink ref="D113" r:id="rId77"/>
    <hyperlink ref="D114" r:id="rId78"/>
    <hyperlink ref="D115" r:id="rId79"/>
    <hyperlink ref="D116" r:id="rId80"/>
    <hyperlink ref="D117" r:id="rId81"/>
    <hyperlink ref="D118" r:id="rId82"/>
    <hyperlink ref="D119" r:id="rId83"/>
    <hyperlink ref="D120" r:id="rId84"/>
    <hyperlink ref="D121" r:id="rId85"/>
    <hyperlink ref="D122" r:id="rId86"/>
    <hyperlink ref="D123" r:id="rId87"/>
    <hyperlink ref="D124" r:id="rId88"/>
    <hyperlink ref="D125" r:id="rId89"/>
    <hyperlink ref="D126" r:id="rId90"/>
    <hyperlink ref="D127" r:id="rId91"/>
    <hyperlink ref="D128" r:id="rId92"/>
    <hyperlink ref="D129" r:id="rId93"/>
    <hyperlink ref="D130" r:id="rId94"/>
    <hyperlink ref="D131" r:id="rId95"/>
    <hyperlink ref="D133" r:id="rId96"/>
    <hyperlink ref="D134" r:id="rId97"/>
    <hyperlink ref="D135" r:id="rId98"/>
    <hyperlink ref="D136" r:id="rId99"/>
    <hyperlink ref="D137" r:id="rId100"/>
    <hyperlink ref="D138" r:id="rId101"/>
    <hyperlink ref="D139" r:id="rId102"/>
    <hyperlink ref="D140" r:id="rId103"/>
    <hyperlink ref="D141" r:id="rId104"/>
    <hyperlink ref="D142" r:id="rId105"/>
    <hyperlink ref="D143" r:id="rId106"/>
    <hyperlink ref="D144" r:id="rId107"/>
    <hyperlink ref="D145" r:id="rId108"/>
    <hyperlink ref="D146" r:id="rId109"/>
    <hyperlink ref="D148" r:id="rId110"/>
    <hyperlink ref="D149" r:id="rId111"/>
    <hyperlink ref="D151" r:id="rId112"/>
    <hyperlink ref="D152" r:id="rId113"/>
    <hyperlink ref="D153" r:id="rId114"/>
    <hyperlink ref="D155" r:id="rId115"/>
    <hyperlink ref="D156" r:id="rId116"/>
    <hyperlink ref="D157" r:id="rId117"/>
    <hyperlink ref="D158" r:id="rId118"/>
    <hyperlink ref="D159" r:id="rId119"/>
    <hyperlink ref="D160" r:id="rId120"/>
    <hyperlink ref="D161" r:id="rId121"/>
    <hyperlink ref="D162" r:id="rId122"/>
    <hyperlink ref="D163" r:id="rId123"/>
    <hyperlink ref="D164" r:id="rId124"/>
    <hyperlink ref="D165" r:id="rId125"/>
    <hyperlink ref="D167" r:id="rId126"/>
    <hyperlink ref="D169" r:id="rId127"/>
    <hyperlink ref="D170" r:id="rId128"/>
    <hyperlink ref="D171" r:id="rId129"/>
    <hyperlink ref="D173" r:id="rId130"/>
    <hyperlink ref="D175" r:id="rId131"/>
    <hyperlink ref="D176" r:id="rId132" display="ventas@tecnoclima.com.sv"/>
    <hyperlink ref="D177" r:id="rId133"/>
    <hyperlink ref="D179" r:id="rId134"/>
    <hyperlink ref="D180" r:id="rId135"/>
    <hyperlink ref="D181" r:id="rId136"/>
    <hyperlink ref="D182" r:id="rId137"/>
    <hyperlink ref="D183" r:id="rId138"/>
    <hyperlink ref="D184" r:id="rId139"/>
    <hyperlink ref="D63" r:id="rId140"/>
    <hyperlink ref="D185" r:id="rId141"/>
    <hyperlink ref="D186" r:id="rId142"/>
    <hyperlink ref="D187" r:id="rId143"/>
    <hyperlink ref="D188" r:id="rId144"/>
    <hyperlink ref="D189" r:id="rId145"/>
    <hyperlink ref="D190" r:id="rId146"/>
    <hyperlink ref="D191" r:id="rId147"/>
    <hyperlink ref="D192" r:id="rId148"/>
    <hyperlink ref="D193" r:id="rId149"/>
    <hyperlink ref="D96" r:id="rId150"/>
    <hyperlink ref="D194" r:id="rId151"/>
    <hyperlink ref="D195" r:id="rId152"/>
    <hyperlink ref="D197" r:id="rId153"/>
    <hyperlink ref="D198" r:id="rId154"/>
    <hyperlink ref="D199" r:id="rId155"/>
    <hyperlink ref="D200" r:id="rId156"/>
    <hyperlink ref="D201" r:id="rId157"/>
    <hyperlink ref="D178" r:id="rId158"/>
    <hyperlink ref="D203" r:id="rId159"/>
    <hyperlink ref="D147" r:id="rId160"/>
    <hyperlink ref="D204" r:id="rId161"/>
    <hyperlink ref="D205" r:id="rId162"/>
    <hyperlink ref="D206" r:id="rId163"/>
    <hyperlink ref="D207" r:id="rId164" display="salcont65@gmail.com"/>
    <hyperlink ref="D208" r:id="rId165"/>
    <hyperlink ref="D101" r:id="rId166"/>
    <hyperlink ref="D210" r:id="rId167"/>
    <hyperlink ref="D211" r:id="rId168"/>
    <hyperlink ref="D212" r:id="rId169"/>
    <hyperlink ref="D213" r:id="rId170"/>
    <hyperlink ref="D214" r:id="rId171"/>
    <hyperlink ref="D215" r:id="rId172"/>
    <hyperlink ref="D216" r:id="rId173"/>
    <hyperlink ref="D218" r:id="rId174"/>
    <hyperlink ref="D217" r:id="rId175"/>
    <hyperlink ref="D110" r:id="rId176"/>
    <hyperlink ref="D220" r:id="rId177"/>
    <hyperlink ref="D221" r:id="rId178"/>
    <hyperlink ref="D222" r:id="rId179"/>
    <hyperlink ref="D219" r:id="rId180"/>
    <hyperlink ref="D223" r:id="rId181"/>
    <hyperlink ref="D224" r:id="rId182"/>
    <hyperlink ref="D225" r:id="rId183"/>
    <hyperlink ref="D226" r:id="rId184"/>
    <hyperlink ref="D227" r:id="rId185"/>
    <hyperlink ref="D228" r:id="rId186"/>
    <hyperlink ref="D229" r:id="rId187"/>
    <hyperlink ref="D230" r:id="rId188"/>
    <hyperlink ref="D231" r:id="rId189"/>
    <hyperlink ref="D61" r:id="rId190"/>
    <hyperlink ref="D95" r:id="rId191"/>
    <hyperlink ref="D168" r:id="rId192"/>
    <hyperlink ref="D232" r:id="rId193"/>
    <hyperlink ref="D233" r:id="rId194"/>
    <hyperlink ref="D235" r:id="rId195"/>
    <hyperlink ref="D236" r:id="rId196"/>
    <hyperlink ref="D111" r:id="rId197"/>
    <hyperlink ref="D237" r:id="rId198"/>
    <hyperlink ref="D238" r:id="rId199"/>
    <hyperlink ref="D239" r:id="rId200"/>
    <hyperlink ref="D240" r:id="rId201"/>
    <hyperlink ref="D8" r:id="rId202"/>
    <hyperlink ref="D241" r:id="rId203"/>
    <hyperlink ref="D242" r:id="rId204"/>
    <hyperlink ref="D243" r:id="rId205"/>
    <hyperlink ref="D244" r:id="rId206"/>
    <hyperlink ref="D247" r:id="rId207"/>
    <hyperlink ref="D248" r:id="rId208"/>
    <hyperlink ref="D249" r:id="rId209"/>
    <hyperlink ref="D74" r:id="rId210" display="mailto:master@sselimza.com.sv"/>
    <hyperlink ref="D250" r:id="rId211"/>
    <hyperlink ref="D251" r:id="rId212"/>
    <hyperlink ref="D252" r:id="rId213"/>
    <hyperlink ref="D253" r:id="rId214"/>
    <hyperlink ref="D254" r:id="rId215"/>
    <hyperlink ref="D255" r:id="rId216"/>
    <hyperlink ref="D256" r:id="rId217"/>
    <hyperlink ref="D257" r:id="rId218"/>
    <hyperlink ref="D258" r:id="rId219"/>
    <hyperlink ref="D132" r:id="rId220" display="atencion@trulynolen.com.sv"/>
    <hyperlink ref="D259" r:id="rId221"/>
    <hyperlink ref="D260" r:id="rId222"/>
    <hyperlink ref="D261" r:id="rId223"/>
    <hyperlink ref="D262" r:id="rId224"/>
    <hyperlink ref="D97" r:id="rId225"/>
    <hyperlink ref="D263" r:id="rId226"/>
    <hyperlink ref="D264" r:id="rId227"/>
    <hyperlink ref="D265" r:id="rId228"/>
    <hyperlink ref="D266" r:id="rId229"/>
    <hyperlink ref="D267" r:id="rId230"/>
    <hyperlink ref="D268" r:id="rId231"/>
    <hyperlink ref="D47" r:id="rId232"/>
    <hyperlink ref="D269" r:id="rId233"/>
    <hyperlink ref="D270" r:id="rId234"/>
    <hyperlink ref="D272" r:id="rId235"/>
    <hyperlink ref="D273" r:id="rId236"/>
    <hyperlink ref="D275" r:id="rId237"/>
    <hyperlink ref="D276" r:id="rId238"/>
    <hyperlink ref="D277" r:id="rId239"/>
    <hyperlink ref="D278" r:id="rId240"/>
    <hyperlink ref="D279" r:id="rId241"/>
    <hyperlink ref="D280" r:id="rId242"/>
    <hyperlink ref="D281" r:id="rId243"/>
    <hyperlink ref="D282" r:id="rId244"/>
    <hyperlink ref="D283" r:id="rId245" display="imprentadinamica@yahoo.com o alfredo-"/>
    <hyperlink ref="D284" r:id="rId246"/>
    <hyperlink ref="D285" r:id="rId247"/>
    <hyperlink ref="D286" r:id="rId248"/>
    <hyperlink ref="D287" r:id="rId249"/>
    <hyperlink ref="D288" r:id="rId250"/>
    <hyperlink ref="D234" r:id="rId251"/>
    <hyperlink ref="D289" r:id="rId252"/>
    <hyperlink ref="D292" r:id="rId253"/>
    <hyperlink ref="D293" r:id="rId254"/>
    <hyperlink ref="D294" r:id="rId255"/>
    <hyperlink ref="D295" r:id="rId256"/>
    <hyperlink ref="D296" r:id="rId257"/>
    <hyperlink ref="D297" r:id="rId258"/>
    <hyperlink ref="D298" r:id="rId259"/>
    <hyperlink ref="D299" r:id="rId260"/>
    <hyperlink ref="D94" r:id="rId261"/>
    <hyperlink ref="D271" r:id="rId262"/>
    <hyperlink ref="D82" r:id="rId263"/>
    <hyperlink ref="D301" r:id="rId264"/>
    <hyperlink ref="D302" r:id="rId265"/>
    <hyperlink ref="D303" r:id="rId266" display="azelaya@dangret.com"/>
    <hyperlink ref="D304" r:id="rId267"/>
    <hyperlink ref="D306" r:id="rId268"/>
    <hyperlink ref="D307" r:id="rId269"/>
    <hyperlink ref="D308" r:id="rId270"/>
    <hyperlink ref="D309" r:id="rId271"/>
    <hyperlink ref="D311" r:id="rId272"/>
    <hyperlink ref="D312" r:id="rId273"/>
    <hyperlink ref="D313" r:id="rId274"/>
    <hyperlink ref="D314" r:id="rId275"/>
    <hyperlink ref="D315" r:id="rId276"/>
    <hyperlink ref="D316" r:id="rId277"/>
    <hyperlink ref="D317" r:id="rId278"/>
    <hyperlink ref="D319" r:id="rId279"/>
    <hyperlink ref="D320" r:id="rId280"/>
    <hyperlink ref="D322" r:id="rId281"/>
    <hyperlink ref="D323" r:id="rId282"/>
    <hyperlink ref="D324" r:id="rId283"/>
    <hyperlink ref="D326" r:id="rId284"/>
    <hyperlink ref="D327" r:id="rId285"/>
    <hyperlink ref="D328" r:id="rId286"/>
    <hyperlink ref="D329" r:id="rId287"/>
    <hyperlink ref="D330" r:id="rId288"/>
    <hyperlink ref="D331" r:id="rId289"/>
    <hyperlink ref="D332" r:id="rId290"/>
    <hyperlink ref="D334" r:id="rId291"/>
    <hyperlink ref="D335" r:id="rId29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xxxx</cp:lastModifiedBy>
  <dcterms:created xsi:type="dcterms:W3CDTF">2016-05-17T10:54:30Z</dcterms:created>
  <dcterms:modified xsi:type="dcterms:W3CDTF">2016-05-17T10:58:07Z</dcterms:modified>
</cp:coreProperties>
</file>